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0" documentId="13_ncr:1_{3F819334-8A0A-4C47-9402-A70BF0D5DB74}" xr6:coauthVersionLast="47" xr6:coauthVersionMax="47" xr10:uidLastSave="{00000000-0000-0000-0000-000000000000}"/>
  <bookViews>
    <workbookView xWindow="-110" yWindow="-110" windowWidth="19420" windowHeight="10300" firstSheet="3" activeTab="3" xr2:uid="{00000000-000D-0000-FFFF-FFFF00000000}"/>
  </bookViews>
  <sheets>
    <sheet name="Rapport" sheetId="1" state="hidden" r:id="rId1"/>
    <sheet name="Rapport (A)" sheetId="2" state="hidden" r:id="rId2"/>
    <sheet name="Aggregated report" sheetId="3" state="hidden" r:id="rId3"/>
    <sheet name="Transaction Detail" sheetId="4" r:id="rId4"/>
  </sheets>
  <definedNames>
    <definedName name="JR_PAGE_ANCHOR_0_1">Rapport!$A$1</definedName>
    <definedName name="JR_PAGE_ANCHOR_0_2">'Rapport (A)'!$A$1</definedName>
    <definedName name="JR_PAGE_ANCHOR_0_3">'Aggregated report'!$A$1</definedName>
    <definedName name="JR_PAGE_ANCHOR_0_4">'Transaction Detail'!#REF!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6" i="4" l="1"/>
  <c r="I625" i="4"/>
  <c r="I624" i="4"/>
  <c r="I623" i="4"/>
  <c r="I622" i="4"/>
  <c r="I621" i="4"/>
  <c r="I620" i="4"/>
  <c r="I619" i="4"/>
  <c r="I618" i="4"/>
  <c r="I617" i="4"/>
  <c r="I616" i="4"/>
  <c r="I615" i="4"/>
  <c r="I614" i="4"/>
  <c r="I613" i="4"/>
  <c r="I612" i="4"/>
  <c r="I611" i="4"/>
  <c r="I610" i="4"/>
  <c r="I609" i="4"/>
  <c r="I608" i="4"/>
  <c r="I607" i="4"/>
  <c r="I606" i="4"/>
  <c r="I605" i="4"/>
  <c r="I604" i="4"/>
  <c r="I603" i="4"/>
  <c r="I602" i="4"/>
  <c r="I601" i="4"/>
  <c r="I600" i="4"/>
  <c r="I599" i="4"/>
  <c r="I598" i="4"/>
  <c r="I597" i="4"/>
  <c r="I596" i="4"/>
  <c r="I595" i="4"/>
  <c r="I594" i="4"/>
  <c r="I593" i="4"/>
  <c r="I592" i="4"/>
  <c r="I591" i="4"/>
  <c r="I590" i="4"/>
  <c r="I589" i="4"/>
  <c r="I588" i="4"/>
  <c r="I587" i="4"/>
  <c r="I586" i="4"/>
  <c r="I585" i="4"/>
  <c r="I584" i="4"/>
  <c r="I583" i="4"/>
  <c r="I582" i="4"/>
  <c r="I581" i="4"/>
  <c r="I580" i="4"/>
  <c r="I579" i="4"/>
  <c r="I578" i="4"/>
  <c r="I577" i="4"/>
  <c r="I576" i="4"/>
  <c r="I575" i="4"/>
  <c r="I574" i="4"/>
  <c r="I573" i="4"/>
  <c r="I572" i="4"/>
  <c r="I571" i="4"/>
  <c r="I570" i="4"/>
  <c r="I569" i="4"/>
  <c r="I568" i="4"/>
  <c r="I567" i="4"/>
  <c r="I566" i="4"/>
  <c r="I565" i="4"/>
  <c r="I564" i="4"/>
  <c r="I563" i="4"/>
  <c r="I562" i="4"/>
  <c r="I561" i="4"/>
  <c r="I560" i="4"/>
  <c r="I559" i="4"/>
  <c r="I558" i="4"/>
  <c r="I557" i="4"/>
  <c r="I556" i="4"/>
  <c r="I555" i="4"/>
  <c r="I554" i="4"/>
  <c r="I553" i="4"/>
  <c r="I552" i="4"/>
  <c r="I551" i="4"/>
  <c r="I550" i="4"/>
  <c r="I549" i="4"/>
  <c r="I548" i="4"/>
  <c r="I547" i="4"/>
  <c r="I546" i="4"/>
  <c r="I545" i="4"/>
  <c r="I544" i="4"/>
  <c r="I543" i="4"/>
  <c r="I542" i="4"/>
  <c r="I541" i="4"/>
  <c r="I540" i="4"/>
  <c r="I539" i="4"/>
  <c r="I538" i="4"/>
  <c r="I537" i="4"/>
  <c r="I536" i="4"/>
  <c r="I535" i="4"/>
  <c r="I534" i="4"/>
  <c r="I533" i="4"/>
  <c r="I532" i="4"/>
  <c r="I531" i="4"/>
  <c r="I530" i="4"/>
  <c r="I529" i="4"/>
  <c r="I528" i="4"/>
  <c r="I527" i="4"/>
  <c r="I526" i="4"/>
  <c r="I525" i="4"/>
  <c r="I524" i="4"/>
  <c r="I523" i="4"/>
  <c r="I522" i="4"/>
  <c r="I521" i="4"/>
  <c r="I520" i="4"/>
  <c r="I519" i="4"/>
  <c r="I518" i="4"/>
  <c r="I517" i="4"/>
  <c r="I516" i="4"/>
  <c r="I515" i="4"/>
  <c r="I514" i="4"/>
  <c r="I513" i="4"/>
  <c r="I512" i="4"/>
  <c r="I511" i="4"/>
  <c r="I510" i="4"/>
  <c r="I509" i="4"/>
  <c r="I508" i="4"/>
  <c r="I507" i="4"/>
  <c r="I506" i="4"/>
  <c r="I505" i="4"/>
  <c r="I504" i="4"/>
  <c r="I503" i="4"/>
  <c r="I502" i="4"/>
  <c r="I501" i="4"/>
  <c r="I500" i="4"/>
  <c r="I499" i="4"/>
  <c r="I498" i="4"/>
  <c r="I497" i="4"/>
  <c r="I496" i="4"/>
  <c r="I495" i="4"/>
  <c r="I494" i="4"/>
  <c r="I493" i="4"/>
  <c r="I492" i="4"/>
  <c r="I491" i="4"/>
  <c r="I490" i="4"/>
  <c r="I489" i="4"/>
  <c r="I488" i="4"/>
  <c r="I487" i="4"/>
  <c r="I486" i="4"/>
  <c r="I485" i="4"/>
  <c r="I484" i="4"/>
  <c r="I483" i="4"/>
  <c r="I482" i="4"/>
  <c r="I481" i="4"/>
  <c r="I480" i="4"/>
  <c r="I479" i="4"/>
  <c r="I478" i="4"/>
  <c r="I477" i="4"/>
  <c r="I476" i="4"/>
  <c r="I475" i="4"/>
  <c r="I474" i="4"/>
  <c r="I473" i="4"/>
  <c r="I472" i="4"/>
  <c r="I471" i="4"/>
  <c r="I470" i="4"/>
  <c r="I469" i="4"/>
  <c r="I468" i="4"/>
  <c r="I467" i="4"/>
  <c r="I466" i="4"/>
  <c r="I465" i="4"/>
  <c r="I464" i="4"/>
  <c r="I463" i="4"/>
  <c r="I462" i="4"/>
  <c r="I461" i="4"/>
  <c r="I460" i="4"/>
  <c r="I459" i="4"/>
  <c r="I458" i="4"/>
  <c r="I457" i="4"/>
  <c r="I456" i="4"/>
  <c r="I455" i="4"/>
  <c r="I454" i="4"/>
  <c r="I453" i="4"/>
  <c r="I452" i="4"/>
  <c r="I451" i="4"/>
  <c r="I450" i="4"/>
  <c r="I449" i="4"/>
  <c r="I448" i="4"/>
  <c r="I447" i="4"/>
  <c r="I446" i="4"/>
  <c r="I445" i="4"/>
  <c r="I444" i="4"/>
  <c r="I443" i="4"/>
  <c r="I442" i="4"/>
  <c r="I441" i="4"/>
  <c r="I440" i="4"/>
  <c r="I439" i="4"/>
  <c r="I438" i="4"/>
  <c r="I437" i="4"/>
  <c r="I436" i="4"/>
  <c r="I435" i="4"/>
  <c r="I434" i="4"/>
  <c r="I433" i="4"/>
  <c r="I432" i="4"/>
  <c r="I431" i="4"/>
  <c r="I430" i="4"/>
  <c r="I429" i="4"/>
  <c r="I428" i="4"/>
  <c r="I427" i="4"/>
  <c r="I426" i="4"/>
  <c r="I425" i="4"/>
  <c r="I424" i="4"/>
  <c r="I423" i="4"/>
  <c r="I422" i="4"/>
  <c r="I421" i="4"/>
  <c r="I420" i="4"/>
  <c r="I419" i="4"/>
  <c r="I418" i="4"/>
  <c r="I417" i="4"/>
  <c r="I416" i="4"/>
  <c r="I415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</calcChain>
</file>

<file path=xl/sharedStrings.xml><?xml version="1.0" encoding="utf-8"?>
<sst xmlns="http://schemas.openxmlformats.org/spreadsheetml/2006/main" count="11264" uniqueCount="653">
  <si>
    <t>Déclaration des transactions sur actions propres réalisées du 2024-01-03 au 2024-01-03</t>
  </si>
  <si>
    <t>BNP PARIBAS</t>
  </si>
  <si>
    <t>Présentation agrégée par jour et par marché</t>
  </si>
  <si>
    <t>Nom de
l'émetteur</t>
  </si>
  <si>
    <t>Code Identifiant de l'émetteur</t>
  </si>
  <si>
    <t>Jour de la transaction</t>
  </si>
  <si>
    <t>Code identifiant
de l’instrument
financier</t>
  </si>
  <si>
    <t>Volume total journalier (en nombre d’actions)</t>
  </si>
  <si>
    <t>Prix pondéré moyen journalier d’acquisition des actions *</t>
  </si>
  <si>
    <t xml:space="preserve">Marché (MIC Code)	</t>
  </si>
  <si>
    <t>DEUTSCHE TELEKOM AG</t>
  </si>
  <si>
    <t>549300V9QSIG4WX4GJ96</t>
  </si>
  <si>
    <t>DE0005557508</t>
  </si>
  <si>
    <t>XETA</t>
  </si>
  <si>
    <t>* Arrondi à quatre chiffres après la virgule</t>
  </si>
  <si>
    <t>TOTAL</t>
  </si>
  <si>
    <t>Détail transaction par transaction</t>
  </si>
  <si>
    <t>Nom du PSI</t>
  </si>
  <si>
    <t>Code identifiant du PSI</t>
  </si>
  <si>
    <t>Jour/heure de la transaction (CET)</t>
  </si>
  <si>
    <t>Prix Unitaire</t>
  </si>
  <si>
    <t>Devise</t>
  </si>
  <si>
    <t>Quantité achetée</t>
  </si>
  <si>
    <t>Code identifiant marché</t>
  </si>
  <si>
    <t>Numéro de référence de la transaction</t>
  </si>
  <si>
    <t>Objectif du rachat</t>
  </si>
  <si>
    <t>BNP Paribas SA</t>
  </si>
  <si>
    <t>R0MUWSFPU8MPRO8K5P83</t>
  </si>
  <si>
    <t>EUR</t>
  </si>
  <si>
    <t>2024010321668617</t>
  </si>
  <si>
    <t>2024010321668907</t>
  </si>
  <si>
    <t>2024010321670069</t>
  </si>
  <si>
    <t>2024010321670075</t>
  </si>
  <si>
    <t>2024010321670385</t>
  </si>
  <si>
    <t>2024010321670621</t>
  </si>
  <si>
    <t>2024010321670715</t>
  </si>
  <si>
    <t>2024010321670717</t>
  </si>
  <si>
    <t>2024010321670719</t>
  </si>
  <si>
    <t>2024010321670998</t>
  </si>
  <si>
    <t>2024010321671000</t>
  </si>
  <si>
    <t>2024010321671220</t>
  </si>
  <si>
    <t>2024010321671531</t>
  </si>
  <si>
    <t>2024010321671533</t>
  </si>
  <si>
    <t>2024010321671736</t>
  </si>
  <si>
    <t>2024010321671738</t>
  </si>
  <si>
    <t>2024010321671740</t>
  </si>
  <si>
    <t>2024010321671858</t>
  </si>
  <si>
    <t>2024010321671860</t>
  </si>
  <si>
    <t>2024010321671920</t>
  </si>
  <si>
    <t>2024010321672199</t>
  </si>
  <si>
    <t>2024010321672629</t>
  </si>
  <si>
    <t>2024010321672794</t>
  </si>
  <si>
    <t>2024010321672796</t>
  </si>
  <si>
    <t>2024010321672798</t>
  </si>
  <si>
    <t>2024010321673609</t>
  </si>
  <si>
    <t>2024010321673713</t>
  </si>
  <si>
    <t>2024010321673960</t>
  </si>
  <si>
    <t>2024010321674270</t>
  </si>
  <si>
    <t>2024010321674592</t>
  </si>
  <si>
    <t>2024010321674830</t>
  </si>
  <si>
    <t>2024010321675057</t>
  </si>
  <si>
    <t>2024010321675059</t>
  </si>
  <si>
    <t>2024010321675413</t>
  </si>
  <si>
    <t>2024010321675415</t>
  </si>
  <si>
    <t>2024010321675506</t>
  </si>
  <si>
    <t>2024010321675788</t>
  </si>
  <si>
    <t>2024010321676013</t>
  </si>
  <si>
    <t>2024010321676321</t>
  </si>
  <si>
    <t>2024010321676323</t>
  </si>
  <si>
    <t>2024010321676630</t>
  </si>
  <si>
    <t>2024010321676925</t>
  </si>
  <si>
    <t>2024010321676927</t>
  </si>
  <si>
    <t>2024010321677003</t>
  </si>
  <si>
    <t>2024010321677005</t>
  </si>
  <si>
    <t>2024010321677287</t>
  </si>
  <si>
    <t>2024010321677463</t>
  </si>
  <si>
    <t>2024010321677591</t>
  </si>
  <si>
    <t>2024010321677846</t>
  </si>
  <si>
    <t>2024010321677902</t>
  </si>
  <si>
    <t>2024010321678112</t>
  </si>
  <si>
    <t>2024010321678960</t>
  </si>
  <si>
    <t>2024010321679314</t>
  </si>
  <si>
    <t>2024010321679837</t>
  </si>
  <si>
    <t>2024010321680108</t>
  </si>
  <si>
    <t>2024010321680252</t>
  </si>
  <si>
    <t>2024010321680460</t>
  </si>
  <si>
    <t>2024010321681094</t>
  </si>
  <si>
    <t>2024010321681190</t>
  </si>
  <si>
    <t>2024010321681962</t>
  </si>
  <si>
    <t>2024010321682382</t>
  </si>
  <si>
    <t>2024010321682614</t>
  </si>
  <si>
    <t>2024010321682616</t>
  </si>
  <si>
    <t>2024010321682618</t>
  </si>
  <si>
    <t>2024010321682620</t>
  </si>
  <si>
    <t>2024010321682798</t>
  </si>
  <si>
    <t>2024010321682822</t>
  </si>
  <si>
    <t>2024010321682884</t>
  </si>
  <si>
    <t>2024010321682966</t>
  </si>
  <si>
    <t>2024010321682978</t>
  </si>
  <si>
    <t>2024010321683268</t>
  </si>
  <si>
    <t>2024010321683402</t>
  </si>
  <si>
    <t>2024010321683404</t>
  </si>
  <si>
    <t>2024010321683491</t>
  </si>
  <si>
    <t>2024010321684058</t>
  </si>
  <si>
    <t>2024010321684446</t>
  </si>
  <si>
    <t>2024010321684771</t>
  </si>
  <si>
    <t>2024010321685572</t>
  </si>
  <si>
    <t>2024010321686112</t>
  </si>
  <si>
    <t>2024010321686114</t>
  </si>
  <si>
    <t>2024010321686116</t>
  </si>
  <si>
    <t>2024010321686988</t>
  </si>
  <si>
    <t>2024010321687086</t>
  </si>
  <si>
    <t>2024010321687088</t>
  </si>
  <si>
    <t>2024010321687090</t>
  </si>
  <si>
    <t>2024010321687092</t>
  </si>
  <si>
    <t>2024010321687148</t>
  </si>
  <si>
    <t>2024010321687150</t>
  </si>
  <si>
    <t>2024010321687718</t>
  </si>
  <si>
    <t>2024010321688047</t>
  </si>
  <si>
    <t>2024010321688067</t>
  </si>
  <si>
    <t>2024010321688512</t>
  </si>
  <si>
    <t>2024010321688514</t>
  </si>
  <si>
    <t>2024010321688664</t>
  </si>
  <si>
    <t>2024010321689487</t>
  </si>
  <si>
    <t>2024010321689767</t>
  </si>
  <si>
    <t>2024010321690004</t>
  </si>
  <si>
    <t>2024010321690006</t>
  </si>
  <si>
    <t>2024010321690090</t>
  </si>
  <si>
    <t>2024010321690342</t>
  </si>
  <si>
    <t>2024010321690623</t>
  </si>
  <si>
    <t>2024010321690948</t>
  </si>
  <si>
    <t>2024010321691296</t>
  </si>
  <si>
    <t>2024010321691546</t>
  </si>
  <si>
    <t>2024010321691626</t>
  </si>
  <si>
    <t>2024010321692176</t>
  </si>
  <si>
    <t>2024010321692984</t>
  </si>
  <si>
    <t>2024010321692986</t>
  </si>
  <si>
    <t>2024010321692988</t>
  </si>
  <si>
    <t>2024010321693092</t>
  </si>
  <si>
    <t>2024010321693368</t>
  </si>
  <si>
    <t>2024010321693628</t>
  </si>
  <si>
    <t>2024010321694277</t>
  </si>
  <si>
    <t>2024010321695138</t>
  </si>
  <si>
    <t>2024010321695683</t>
  </si>
  <si>
    <t>2024010321696043</t>
  </si>
  <si>
    <t>2024010321696980</t>
  </si>
  <si>
    <t>2024010321697771</t>
  </si>
  <si>
    <t>2024010321698159</t>
  </si>
  <si>
    <t>2024010321698517</t>
  </si>
  <si>
    <t>2024010321699842</t>
  </si>
  <si>
    <t>2024010321700602</t>
  </si>
  <si>
    <t>2024010321700808</t>
  </si>
  <si>
    <t>2024010321700930</t>
  </si>
  <si>
    <t>2024010321701168</t>
  </si>
  <si>
    <t>2024010321701651</t>
  </si>
  <si>
    <t>2024010321701653</t>
  </si>
  <si>
    <t>2024010321701951</t>
  </si>
  <si>
    <t>2024010321701953</t>
  </si>
  <si>
    <t>2024010321702423</t>
  </si>
  <si>
    <t>2024010321702665</t>
  </si>
  <si>
    <t>2024010321703158</t>
  </si>
  <si>
    <t>2024010321703320</t>
  </si>
  <si>
    <t>2024010321704047</t>
  </si>
  <si>
    <t>2024010321704195</t>
  </si>
  <si>
    <t>2024010321704197</t>
  </si>
  <si>
    <t>2024010321704199</t>
  </si>
  <si>
    <t>2024010321704745</t>
  </si>
  <si>
    <t>2024010321704993</t>
  </si>
  <si>
    <t>2024010321705041</t>
  </si>
  <si>
    <t>2024010321705416</t>
  </si>
  <si>
    <t>2024010321705657</t>
  </si>
  <si>
    <t>2024010321705944</t>
  </si>
  <si>
    <t>2024010321706838</t>
  </si>
  <si>
    <t>2024010321708004</t>
  </si>
  <si>
    <t>2024010321708006</t>
  </si>
  <si>
    <t>2024010321708259</t>
  </si>
  <si>
    <t>2024010321708308</t>
  </si>
  <si>
    <t>2024010321708560</t>
  </si>
  <si>
    <t>2024010321708562</t>
  </si>
  <si>
    <t>2024010321709288</t>
  </si>
  <si>
    <t>2024010321709601</t>
  </si>
  <si>
    <t>2024010321710028</t>
  </si>
  <si>
    <t>2024010321710030</t>
  </si>
  <si>
    <t>2024010321710657</t>
  </si>
  <si>
    <t>2024010321711262</t>
  </si>
  <si>
    <t>2024010321711264</t>
  </si>
  <si>
    <t>2024010321711656</t>
  </si>
  <si>
    <t>2024010321711929</t>
  </si>
  <si>
    <t>2024010321712253</t>
  </si>
  <si>
    <t>2024010321712461</t>
  </si>
  <si>
    <t>2024010321712562</t>
  </si>
  <si>
    <t>2024010321712746</t>
  </si>
  <si>
    <t>2024010321713649</t>
  </si>
  <si>
    <t>2024010321714072</t>
  </si>
  <si>
    <t>2024010321714980</t>
  </si>
  <si>
    <t>2024010321715551</t>
  </si>
  <si>
    <t>2024010321715779</t>
  </si>
  <si>
    <t>2024010321716764</t>
  </si>
  <si>
    <t>2024010321716772</t>
  </si>
  <si>
    <t>2024010321716774</t>
  </si>
  <si>
    <t>2024010321716786</t>
  </si>
  <si>
    <t>2024010321717020</t>
  </si>
  <si>
    <t>2024010321717530</t>
  </si>
  <si>
    <t>2024010321717645</t>
  </si>
  <si>
    <t>2024010321718809</t>
  </si>
  <si>
    <t>2024010321718811</t>
  </si>
  <si>
    <t>2024010321718813</t>
  </si>
  <si>
    <t>2024010321718817</t>
  </si>
  <si>
    <t>2024010321719976</t>
  </si>
  <si>
    <t>2024010321719978</t>
  </si>
  <si>
    <t>2024010321719980</t>
  </si>
  <si>
    <t>2024010321719982</t>
  </si>
  <si>
    <t>2024010321719984</t>
  </si>
  <si>
    <t>2024010321720034</t>
  </si>
  <si>
    <t>2024010321720278</t>
  </si>
  <si>
    <t>2024010321720812</t>
  </si>
  <si>
    <t>2024010321721252</t>
  </si>
  <si>
    <t>2024010321721254</t>
  </si>
  <si>
    <t>2024010321722043</t>
  </si>
  <si>
    <t>2024010321722335</t>
  </si>
  <si>
    <t>2024010321722434</t>
  </si>
  <si>
    <t>2024010321723340</t>
  </si>
  <si>
    <t>2024010321724215</t>
  </si>
  <si>
    <t>2024010321724460</t>
  </si>
  <si>
    <t>2024010321725143</t>
  </si>
  <si>
    <t>2024010321726629</t>
  </si>
  <si>
    <t>2024010321727105</t>
  </si>
  <si>
    <t>2024010321728656</t>
  </si>
  <si>
    <t>2024010321728658</t>
  </si>
  <si>
    <t>2024010321729208</t>
  </si>
  <si>
    <t>2024010321729888</t>
  </si>
  <si>
    <t>2024010321729890</t>
  </si>
  <si>
    <t>2024010321729892</t>
  </si>
  <si>
    <t>2024010321730085</t>
  </si>
  <si>
    <t>2024010321731093</t>
  </si>
  <si>
    <t>2024010321731095</t>
  </si>
  <si>
    <t>2024010321731579</t>
  </si>
  <si>
    <t>2024010321731709</t>
  </si>
  <si>
    <t>2024010321732593</t>
  </si>
  <si>
    <t>2024010321733427</t>
  </si>
  <si>
    <t>2024010321734279</t>
  </si>
  <si>
    <t>2024010321734567</t>
  </si>
  <si>
    <t>2024010321734569</t>
  </si>
  <si>
    <t>2024010321734757</t>
  </si>
  <si>
    <t>2024010321735237</t>
  </si>
  <si>
    <t>2024010321736403</t>
  </si>
  <si>
    <t>2024010321736405</t>
  </si>
  <si>
    <t>2024010321738475</t>
  </si>
  <si>
    <t>2024010321738511</t>
  </si>
  <si>
    <t>2024010321738513</t>
  </si>
  <si>
    <t>2024010321738515</t>
  </si>
  <si>
    <t>2024010321738587</t>
  </si>
  <si>
    <t>2024010321739105</t>
  </si>
  <si>
    <t>2024010321740753</t>
  </si>
  <si>
    <t>2024010321740855</t>
  </si>
  <si>
    <t>2024010321741503</t>
  </si>
  <si>
    <t>2024010321741907</t>
  </si>
  <si>
    <t>2024010321742677</t>
  </si>
  <si>
    <t>2024010321743071</t>
  </si>
  <si>
    <t>2024010321743677</t>
  </si>
  <si>
    <t>2024010321743933</t>
  </si>
  <si>
    <t>2024010321744277</t>
  </si>
  <si>
    <t>2024010321744331</t>
  </si>
  <si>
    <t>2024010321744833</t>
  </si>
  <si>
    <t>2024010321746002</t>
  </si>
  <si>
    <t>2024010321746010</t>
  </si>
  <si>
    <t>2024010321746057</t>
  </si>
  <si>
    <t>2024010321746059</t>
  </si>
  <si>
    <t>2024010321746133</t>
  </si>
  <si>
    <t>2024010321746900</t>
  </si>
  <si>
    <t>2024010321747034</t>
  </si>
  <si>
    <t>2024010321747036</t>
  </si>
  <si>
    <t>2024010321747168</t>
  </si>
  <si>
    <t>2024010321747170</t>
  </si>
  <si>
    <t>2024010321747636</t>
  </si>
  <si>
    <t>2024010321748060</t>
  </si>
  <si>
    <t>2024010321748239</t>
  </si>
  <si>
    <t>2024010321748821</t>
  </si>
  <si>
    <t>2024010321749350</t>
  </si>
  <si>
    <t>2024010321749713</t>
  </si>
  <si>
    <t>2024010321749715</t>
  </si>
  <si>
    <t>2024010321750324</t>
  </si>
  <si>
    <t>2024010321750612</t>
  </si>
  <si>
    <t>2024010321750812</t>
  </si>
  <si>
    <t>2024010321751350</t>
  </si>
  <si>
    <t>2024010321751438</t>
  </si>
  <si>
    <t>2024010321751470</t>
  </si>
  <si>
    <t>2024010321751701</t>
  </si>
  <si>
    <t>2024010321752039</t>
  </si>
  <si>
    <t>2024010321752253</t>
  </si>
  <si>
    <t>2024010321752599</t>
  </si>
  <si>
    <t>2024010321752835</t>
  </si>
  <si>
    <t>2024010321752837</t>
  </si>
  <si>
    <t>2024010321753149</t>
  </si>
  <si>
    <t>2024010321753817</t>
  </si>
  <si>
    <t>2024010321753819</t>
  </si>
  <si>
    <t>2024010321753821</t>
  </si>
  <si>
    <t>2024010321754095</t>
  </si>
  <si>
    <t>2024010321755045</t>
  </si>
  <si>
    <t>2024010321755271</t>
  </si>
  <si>
    <t>2024010321755349</t>
  </si>
  <si>
    <t>2024010321755914</t>
  </si>
  <si>
    <t>2024010321755916</t>
  </si>
  <si>
    <t>2024010321756248</t>
  </si>
  <si>
    <t>2024010321756600</t>
  </si>
  <si>
    <t>2024010321757128</t>
  </si>
  <si>
    <t>2024010321757754</t>
  </si>
  <si>
    <t>2024010321757791</t>
  </si>
  <si>
    <t>2024010321758065</t>
  </si>
  <si>
    <t>2024010321758125</t>
  </si>
  <si>
    <t>2024010321758127</t>
  </si>
  <si>
    <t>2024010321758287</t>
  </si>
  <si>
    <t>2024010321758381</t>
  </si>
  <si>
    <t>2024010321758873</t>
  </si>
  <si>
    <t>2024010321759137</t>
  </si>
  <si>
    <t>2024010321759847</t>
  </si>
  <si>
    <t>2024010321760760</t>
  </si>
  <si>
    <t>2024010321760772</t>
  </si>
  <si>
    <t>2024010321760774</t>
  </si>
  <si>
    <t>2024010321761237</t>
  </si>
  <si>
    <t>2024010321761239</t>
  </si>
  <si>
    <t>2024010321761363</t>
  </si>
  <si>
    <t>2024010321761577</t>
  </si>
  <si>
    <t>2024010321761688</t>
  </si>
  <si>
    <t>2024010321762181</t>
  </si>
  <si>
    <t>2024010321762266</t>
  </si>
  <si>
    <t>2024010321762592</t>
  </si>
  <si>
    <t>2024010321763040</t>
  </si>
  <si>
    <t>2024010321763384</t>
  </si>
  <si>
    <t>2024010321763438</t>
  </si>
  <si>
    <t>2024010321763440</t>
  </si>
  <si>
    <t>2024010321764250</t>
  </si>
  <si>
    <t>2024010321764252</t>
  </si>
  <si>
    <t>2024010321764578</t>
  </si>
  <si>
    <t>2024010321764894</t>
  </si>
  <si>
    <t>2024010321765170</t>
  </si>
  <si>
    <t>2024010321765232</t>
  </si>
  <si>
    <t>2024010321765739</t>
  </si>
  <si>
    <t>2024010321765741</t>
  </si>
  <si>
    <t>2024010321765743</t>
  </si>
  <si>
    <t>2024010321765839</t>
  </si>
  <si>
    <t>2024010321766058</t>
  </si>
  <si>
    <t>2024010321766140</t>
  </si>
  <si>
    <t>2024010321766192</t>
  </si>
  <si>
    <t>2024010321766353</t>
  </si>
  <si>
    <t>2024010321766377</t>
  </si>
  <si>
    <t>2024010321766708</t>
  </si>
  <si>
    <t>2024010321766987</t>
  </si>
  <si>
    <t>2024010321767664</t>
  </si>
  <si>
    <t>2024010321768425</t>
  </si>
  <si>
    <t>2024010321769329</t>
  </si>
  <si>
    <t>2024010321769661</t>
  </si>
  <si>
    <t>2024010321770339</t>
  </si>
  <si>
    <t>2024010321770517</t>
  </si>
  <si>
    <t>2024010321770563</t>
  </si>
  <si>
    <t>2024010321770984</t>
  </si>
  <si>
    <t>2024010321771864</t>
  </si>
  <si>
    <t>2024010321771866</t>
  </si>
  <si>
    <t>2024010321772140</t>
  </si>
  <si>
    <t>2024010321772326</t>
  </si>
  <si>
    <t>2024010321772368</t>
  </si>
  <si>
    <t>2024010321772370</t>
  </si>
  <si>
    <t>2024010321773063</t>
  </si>
  <si>
    <t>2024010321773231</t>
  </si>
  <si>
    <t>2024010321773816</t>
  </si>
  <si>
    <t>2024010321773980</t>
  </si>
  <si>
    <t>2024010321774814</t>
  </si>
  <si>
    <t>2024010321774816</t>
  </si>
  <si>
    <t>2024010321774881</t>
  </si>
  <si>
    <t>2024010321775031</t>
  </si>
  <si>
    <t>2024010321775641</t>
  </si>
  <si>
    <t>2024010321775643</t>
  </si>
  <si>
    <t>2024010321775769</t>
  </si>
  <si>
    <t>2024010321775987</t>
  </si>
  <si>
    <t>2024010321776323</t>
  </si>
  <si>
    <t>2024010321776325</t>
  </si>
  <si>
    <t>2024010321776787</t>
  </si>
  <si>
    <t>2024010321777495</t>
  </si>
  <si>
    <t>2024010321778063</t>
  </si>
  <si>
    <t>2024010321778344</t>
  </si>
  <si>
    <t>2024010321778772</t>
  </si>
  <si>
    <t>2024010321778774</t>
  </si>
  <si>
    <t>2024010321778780</t>
  </si>
  <si>
    <t>2024010321779036</t>
  </si>
  <si>
    <t>2024010321779866</t>
  </si>
  <si>
    <t>2024010321779868</t>
  </si>
  <si>
    <t>2024010321780445</t>
  </si>
  <si>
    <t>2024010321780562</t>
  </si>
  <si>
    <t>2024010321780814</t>
  </si>
  <si>
    <t>2024010321781596</t>
  </si>
  <si>
    <t>2024010321781598</t>
  </si>
  <si>
    <t>2024010321781926</t>
  </si>
  <si>
    <t>2024010321782542</t>
  </si>
  <si>
    <t>2024010321783156</t>
  </si>
  <si>
    <t>2024010321783481</t>
  </si>
  <si>
    <t>2024010321783686</t>
  </si>
  <si>
    <t>2024010321783760</t>
  </si>
  <si>
    <t>2024010321783762</t>
  </si>
  <si>
    <t>2024010321784593</t>
  </si>
  <si>
    <t>2024010321784595</t>
  </si>
  <si>
    <t>2024010321784929</t>
  </si>
  <si>
    <t>2024010321785223</t>
  </si>
  <si>
    <t>2024010321786111</t>
  </si>
  <si>
    <t>2024010321786115</t>
  </si>
  <si>
    <t>2024010321786271</t>
  </si>
  <si>
    <t>2024010321786273</t>
  </si>
  <si>
    <t>2024010321786713</t>
  </si>
  <si>
    <t>2024010321786858</t>
  </si>
  <si>
    <t>2024010321787040</t>
  </si>
  <si>
    <t>2024010321787410</t>
  </si>
  <si>
    <t>2024010321787582</t>
  </si>
  <si>
    <t>2024010321787590</t>
  </si>
  <si>
    <t>2024010321787734</t>
  </si>
  <si>
    <t>2024010321788250</t>
  </si>
  <si>
    <t>2024010321788258</t>
  </si>
  <si>
    <t>2024010321789376</t>
  </si>
  <si>
    <t>2024010321790050</t>
  </si>
  <si>
    <t>2024010321790624</t>
  </si>
  <si>
    <t>2024010321791346</t>
  </si>
  <si>
    <t>2024010321791348</t>
  </si>
  <si>
    <t>2024010321791352</t>
  </si>
  <si>
    <t>2024010321791624</t>
  </si>
  <si>
    <t>2024010321791626</t>
  </si>
  <si>
    <t>2024010321791808</t>
  </si>
  <si>
    <t>2024010321792175</t>
  </si>
  <si>
    <t>2024010321792177</t>
  </si>
  <si>
    <t>2024010321793035</t>
  </si>
  <si>
    <t>2024010321793037</t>
  </si>
  <si>
    <t>2024010321793039</t>
  </si>
  <si>
    <t>2024010321793081</t>
  </si>
  <si>
    <t>2024010321793593</t>
  </si>
  <si>
    <t>2024010321794230</t>
  </si>
  <si>
    <t>2024010321794245</t>
  </si>
  <si>
    <t>2024010321794259</t>
  </si>
  <si>
    <t>2024010321795254</t>
  </si>
  <si>
    <t>2024010321796026</t>
  </si>
  <si>
    <t>2024010321796401</t>
  </si>
  <si>
    <t>2024010321796741</t>
  </si>
  <si>
    <t>2024010321797817</t>
  </si>
  <si>
    <t>2024010321798163</t>
  </si>
  <si>
    <t>2024010321798165</t>
  </si>
  <si>
    <t>2024010321798717</t>
  </si>
  <si>
    <t>2024010321799365</t>
  </si>
  <si>
    <t>2024010321799975</t>
  </si>
  <si>
    <t>2024010321800253</t>
  </si>
  <si>
    <t>2024010321800255</t>
  </si>
  <si>
    <t>2024010321800511</t>
  </si>
  <si>
    <t>2024010321801156</t>
  </si>
  <si>
    <t>2024010321801492</t>
  </si>
  <si>
    <t>2024010321801666</t>
  </si>
  <si>
    <t>2024010321802078</t>
  </si>
  <si>
    <t>2024010321802306</t>
  </si>
  <si>
    <t>2024010321802745</t>
  </si>
  <si>
    <t>2024010321803230</t>
  </si>
  <si>
    <t>2024010321803328</t>
  </si>
  <si>
    <t>2024010321803780</t>
  </si>
  <si>
    <t>2024010321803782</t>
  </si>
  <si>
    <t>2024010321803910</t>
  </si>
  <si>
    <t>2024010321804368</t>
  </si>
  <si>
    <t>2024010321804370</t>
  </si>
  <si>
    <t>2024010321804442</t>
  </si>
  <si>
    <t>2024010321804444</t>
  </si>
  <si>
    <t>2024010321804510</t>
  </si>
  <si>
    <t>2024010321804979</t>
  </si>
  <si>
    <t>2024010321805556</t>
  </si>
  <si>
    <t>2024010321806171</t>
  </si>
  <si>
    <t>2024010321808301</t>
  </si>
  <si>
    <t>2024010321808309</t>
  </si>
  <si>
    <t>2024010321808311</t>
  </si>
  <si>
    <t>2024010321809147</t>
  </si>
  <si>
    <t>2024010321809592</t>
  </si>
  <si>
    <t>2024010321809632</t>
  </si>
  <si>
    <t>2024010321810136</t>
  </si>
  <si>
    <t>2024010321810138</t>
  </si>
  <si>
    <t>2024010321810987</t>
  </si>
  <si>
    <t>2024010321810989</t>
  </si>
  <si>
    <t>2024010321811322</t>
  </si>
  <si>
    <t>2024010321812182</t>
  </si>
  <si>
    <t>2024010321812526</t>
  </si>
  <si>
    <t>2024010321812853</t>
  </si>
  <si>
    <t>2024010321812881</t>
  </si>
  <si>
    <t>2024010321812883</t>
  </si>
  <si>
    <t>2024010321813147</t>
  </si>
  <si>
    <t>2024010321813390</t>
  </si>
  <si>
    <t>2024010321813943</t>
  </si>
  <si>
    <t>2024010321814426</t>
  </si>
  <si>
    <t>2024010321815580</t>
  </si>
  <si>
    <t>2024010321815582</t>
  </si>
  <si>
    <t>2024010321816424</t>
  </si>
  <si>
    <t>2024010321816465</t>
  </si>
  <si>
    <t>2024010321816467</t>
  </si>
  <si>
    <t>2024010321816757</t>
  </si>
  <si>
    <t>2024010321816986</t>
  </si>
  <si>
    <t>2024010321817108</t>
  </si>
  <si>
    <t>2024010321817110</t>
  </si>
  <si>
    <t>2024010321817316</t>
  </si>
  <si>
    <t>2024010321817318</t>
  </si>
  <si>
    <t>2024010321818170</t>
  </si>
  <si>
    <t>2024010321818194</t>
  </si>
  <si>
    <t>2024010321818460</t>
  </si>
  <si>
    <t>2024010321818462</t>
  </si>
  <si>
    <t>2024010321818872</t>
  </si>
  <si>
    <t>2024010321819070</t>
  </si>
  <si>
    <t>2024010321819202</t>
  </si>
  <si>
    <t>2024010321819204</t>
  </si>
  <si>
    <t>2024010321819483</t>
  </si>
  <si>
    <t>2024010321819681</t>
  </si>
  <si>
    <t>2024010321819683</t>
  </si>
  <si>
    <t>2024010321819976</t>
  </si>
  <si>
    <t>2024010321820024</t>
  </si>
  <si>
    <t>2024010321820026</t>
  </si>
  <si>
    <t>2024010321820028</t>
  </si>
  <si>
    <t>2024010321820344</t>
  </si>
  <si>
    <t>2024010321820934</t>
  </si>
  <si>
    <t>2024010321820936</t>
  </si>
  <si>
    <t>2024010321821432</t>
  </si>
  <si>
    <t>2024010321821538</t>
  </si>
  <si>
    <t>2024010321821889</t>
  </si>
  <si>
    <t>2024010321821893</t>
  </si>
  <si>
    <t>2024010321821895</t>
  </si>
  <si>
    <t>2024010321822165</t>
  </si>
  <si>
    <t>2024010321822772</t>
  </si>
  <si>
    <t>2024010321822780</t>
  </si>
  <si>
    <t>2024010321822782</t>
  </si>
  <si>
    <t>2024010321823114</t>
  </si>
  <si>
    <t>2024010321823564</t>
  </si>
  <si>
    <t>2024010321823566</t>
  </si>
  <si>
    <t>2024010321823958</t>
  </si>
  <si>
    <t>2024010321823960</t>
  </si>
  <si>
    <t>2024010321824208</t>
  </si>
  <si>
    <t>2024010321824492</t>
  </si>
  <si>
    <t>2024010321824730</t>
  </si>
  <si>
    <t>2024010321824732</t>
  </si>
  <si>
    <t>2024010321824870</t>
  </si>
  <si>
    <t>2024010321825058</t>
  </si>
  <si>
    <t>2024010321825458</t>
  </si>
  <si>
    <t>2024010321825626</t>
  </si>
  <si>
    <t>2024010321825789</t>
  </si>
  <si>
    <t>2024010321826025</t>
  </si>
  <si>
    <t>2024010321826043</t>
  </si>
  <si>
    <t>2024010321826579</t>
  </si>
  <si>
    <t>2024010321826609</t>
  </si>
  <si>
    <t>2024010321826934</t>
  </si>
  <si>
    <t>2024010321827225</t>
  </si>
  <si>
    <t>2024010321827491</t>
  </si>
  <si>
    <t>2024010321828075</t>
  </si>
  <si>
    <t>2024010321828462</t>
  </si>
  <si>
    <t>2024010321828622</t>
  </si>
  <si>
    <t>2024010321828624</t>
  </si>
  <si>
    <t>2024010321828924</t>
  </si>
  <si>
    <t>2024010321829110</t>
  </si>
  <si>
    <t>2024010321829514</t>
  </si>
  <si>
    <t>2024010321829530</t>
  </si>
  <si>
    <t>2024010321830198</t>
  </si>
  <si>
    <t>2024010321830232</t>
  </si>
  <si>
    <t>2024010321830234</t>
  </si>
  <si>
    <t>2024010321830718</t>
  </si>
  <si>
    <t>2024010321830744</t>
  </si>
  <si>
    <t>2024010321831031</t>
  </si>
  <si>
    <t>2024010321831129</t>
  </si>
  <si>
    <t>2024010321831356</t>
  </si>
  <si>
    <t>2024010321831714</t>
  </si>
  <si>
    <t>2024010321832026</t>
  </si>
  <si>
    <t>2024010321832570</t>
  </si>
  <si>
    <t>2024010321832666</t>
  </si>
  <si>
    <t>2024010321833469</t>
  </si>
  <si>
    <t>2024010321833710</t>
  </si>
  <si>
    <t>2024010321833812</t>
  </si>
  <si>
    <t>2024010321834322</t>
  </si>
  <si>
    <t>2024010321835088</t>
  </si>
  <si>
    <t>2024010321835090</t>
  </si>
  <si>
    <t>2024010321835092</t>
  </si>
  <si>
    <t>2024010321835568</t>
  </si>
  <si>
    <t>2024010321835570</t>
  </si>
  <si>
    <t>2024010321836260</t>
  </si>
  <si>
    <t>2024010321836262</t>
  </si>
  <si>
    <t>2024010321836846</t>
  </si>
  <si>
    <t>2024010321836848</t>
  </si>
  <si>
    <t>2024010321837482</t>
  </si>
  <si>
    <t>2024010321837484</t>
  </si>
  <si>
    <t>2024010321837486</t>
  </si>
  <si>
    <t>2024010321837970</t>
  </si>
  <si>
    <t>2024010321838580</t>
  </si>
  <si>
    <t>2024010321839284</t>
  </si>
  <si>
    <t>2024010321839879</t>
  </si>
  <si>
    <t>2024010321840035</t>
  </si>
  <si>
    <t>2024010321840303</t>
  </si>
  <si>
    <t>2024010321840371</t>
  </si>
  <si>
    <t>2024010321840373</t>
  </si>
  <si>
    <t>2024010321840668</t>
  </si>
  <si>
    <t>2024010321840758</t>
  </si>
  <si>
    <t>2024010321841066</t>
  </si>
  <si>
    <t>2024010321841544</t>
  </si>
  <si>
    <t>2024010321842120</t>
  </si>
  <si>
    <t>2024010321842286</t>
  </si>
  <si>
    <t>2024010321842778</t>
  </si>
  <si>
    <t>2024010321842780</t>
  </si>
  <si>
    <t>2024010321843041</t>
  </si>
  <si>
    <t>2024010321843125</t>
  </si>
  <si>
    <t>2024010321843127</t>
  </si>
  <si>
    <t>2024010321843380</t>
  </si>
  <si>
    <t>2024010321843718</t>
  </si>
  <si>
    <t>2024010321844230</t>
  </si>
  <si>
    <t>2024010321844311</t>
  </si>
  <si>
    <t>2024010321844514</t>
  </si>
  <si>
    <t>2024010321844832</t>
  </si>
  <si>
    <t>2024010321844834</t>
  </si>
  <si>
    <t>2024010321845164</t>
  </si>
  <si>
    <t>2024010321845492</t>
  </si>
  <si>
    <t>2024010321845556</t>
  </si>
  <si>
    <t>2024010321847369</t>
  </si>
  <si>
    <t>Statement of transactions in own shares from 2024-01-03 to 2024-01-03</t>
  </si>
  <si>
    <t>Aggregated presentation by day and by market</t>
  </si>
  <si>
    <t>Name of issuer</t>
  </si>
  <si>
    <t>Identification code of issuer (Legal Entity Identifier)</t>
  </si>
  <si>
    <t>Day of transaction</t>
  </si>
  <si>
    <t>Identification code of financial instrument</t>
  </si>
  <si>
    <t>Aggregated daily volume (in number of shares)</t>
  </si>
  <si>
    <t>Daily weighted average price of the purchased shares *</t>
  </si>
  <si>
    <t>Market (MIC Code)</t>
  </si>
  <si>
    <t>* Four-digit rounding after the decimal</t>
  </si>
  <si>
    <t>Details per transaction</t>
  </si>
  <si>
    <t>Identification code of issuer  (Legal Entity Identifier)</t>
  </si>
  <si>
    <t>Name of Investment Services Provider</t>
  </si>
  <si>
    <t>Identification code of Investment Services Provider</t>
  </si>
  <si>
    <t>Day/time of transaction (CET)</t>
  </si>
  <si>
    <t>Price per transaction</t>
  </si>
  <si>
    <t>Currency</t>
  </si>
  <si>
    <t>Acquired volume</t>
  </si>
  <si>
    <t>Reference number of transaction</t>
  </si>
  <si>
    <t>Purpose of buy back</t>
  </si>
  <si>
    <t>Submission period</t>
  </si>
  <si>
    <t>03 to 03-janv.-2024</t>
  </si>
  <si>
    <t>Submission Date</t>
  </si>
  <si>
    <t>Issuer name</t>
  </si>
  <si>
    <t>ISIN Code</t>
  </si>
  <si>
    <t>Transaction date</t>
  </si>
  <si>
    <t>Daily total volume (in number of shares)</t>
  </si>
  <si>
    <t>Daily weighted average price of shares acquired</t>
  </si>
  <si>
    <t>Platform</t>
  </si>
  <si>
    <t>Transaction Date</t>
  </si>
  <si>
    <t>Transaction Time</t>
  </si>
  <si>
    <t>Time Zone</t>
  </si>
  <si>
    <t>Volume</t>
  </si>
  <si>
    <t>Price</t>
  </si>
  <si>
    <t>Platform Code</t>
  </si>
  <si>
    <t>Amount</t>
  </si>
  <si>
    <t>Deutsche Telekom AG                                                             ISIN code DE0005557508                                                                            Details per transaction</t>
  </si>
  <si>
    <t>UTC</t>
  </si>
  <si>
    <t>Day of transaction 08.01.2024</t>
  </si>
  <si>
    <t>Average price of shares (€)  22,4580</t>
  </si>
  <si>
    <t>Total volume                       of shares                  342.000</t>
  </si>
  <si>
    <t>Total amount (€)      7.680.636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</si>
</sst>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00"/>
    <numFmt numFmtId="165" formatCode="dd/mm/yyyy\ hh:mm:ss"/>
    <numFmt numFmtId="166" formatCode="dd\-mmm\-yyyy"/>
    <numFmt numFmtId="167" formatCode="yyyy\.mm\.dd"/>
    <numFmt numFmtId="168" formatCode="&quot;€&quot;#,##0.0000_);[Red]\(&quot;€&quot;#,##0.0000\)"/>
  </numFmts>
  <fonts count="13">
    <font>
      <sz val="11"/>
      <color theme="1"/>
      <name val="Calibri"/>
      <family val="2"/>
      <scheme val="minor"/>
    </font>
    <font>
      <sz val="13"/>
      <color rgb="FFFFFFFF"/>
      <name val="SansSerif"/>
      <family val="2"/>
    </font>
    <font>
      <sz val="9"/>
      <color rgb="FF000000"/>
      <name val="SansSerif"/>
      <family val="2"/>
    </font>
    <font>
      <b/>
      <u/>
      <sz val="9"/>
      <color rgb="FF000000"/>
      <name val="SansSerif"/>
      <family val="2"/>
    </font>
    <font>
      <b/>
      <sz val="9"/>
      <color rgb="FF000000"/>
      <name val="SansSerif"/>
      <family val="2"/>
    </font>
    <font>
      <b/>
      <i/>
      <sz val="9"/>
      <color rgb="FF000000"/>
      <name val="SansSerif"/>
      <family val="2"/>
    </font>
    <font>
      <b/>
      <sz val="10"/>
      <color rgb="FF000000"/>
      <name val="SansSerif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eleNeo Office ExtraBold"/>
      <family val="2"/>
    </font>
    <font>
      <b/>
      <sz val="10"/>
      <color rgb="FF000000"/>
      <name val="TeleNeo Office"/>
      <family val="2"/>
    </font>
    <font>
      <sz val="9"/>
      <color indexed="8"/>
      <name val="Arial"/>
      <family val="2"/>
    </font>
    <font>
      <sz val="9"/>
      <color rgb="FF0000FF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00965E"/>
      </patternFill>
    </fill>
    <fill>
      <patternFill patternType="solid">
        <fgColor rgb="FF00965E"/>
      </patternFill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none"/>
    </fill>
    <fill>
      <patternFill patternType="solid">
        <fgColor rgb="FFFFFFFF"/>
      </patternFill>
    </fill>
    <fill>
      <patternFill patternType="none"/>
    </fill>
    <fill>
      <patternFill patternType="solid">
        <f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none"/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7" fillId="27" borderId="2"/>
    <xf numFmtId="0" fontId="11" fillId="27" borderId="7" applyNumberFormat="0" applyFill="0" applyAlignment="0" applyProtection="0"/>
  </cellStyleXfs>
  <cellXfs count="49">
    <xf numFmtId="0" fontId="0" fillId="0" borderId="0" xfId="0"/>
    <xf numFmtId="0" fontId="2" fillId="4" borderId="2" xfId="0" applyNumberFormat="1" applyFont="1" applyFill="1" applyBorder="1" applyAlignment="1" applyProtection="1">
      <alignment horizontal="left" vertical="top" wrapText="1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4" fillId="7" borderId="3" xfId="0" applyNumberFormat="1" applyFont="1" applyFill="1" applyBorder="1" applyAlignment="1" applyProtection="1">
      <alignment horizontal="center" vertical="center" wrapText="1"/>
    </xf>
    <xf numFmtId="0" fontId="2" fillId="8" borderId="3" xfId="0" applyNumberFormat="1" applyFont="1" applyFill="1" applyBorder="1" applyAlignment="1" applyProtection="1">
      <alignment horizontal="left" vertical="top" wrapText="1"/>
    </xf>
    <xf numFmtId="14" fontId="2" fillId="9" borderId="3" xfId="0" applyNumberFormat="1" applyFont="1" applyFill="1" applyBorder="1" applyAlignment="1" applyProtection="1">
      <alignment horizontal="center" vertical="top" wrapText="1"/>
    </xf>
    <xf numFmtId="0" fontId="2" fillId="10" borderId="3" xfId="0" applyNumberFormat="1" applyFont="1" applyFill="1" applyBorder="1" applyAlignment="1" applyProtection="1">
      <alignment horizontal="center" vertical="top" wrapText="1"/>
    </xf>
    <xf numFmtId="3" fontId="2" fillId="11" borderId="3" xfId="0" applyNumberFormat="1" applyFont="1" applyFill="1" applyBorder="1" applyAlignment="1" applyProtection="1">
      <alignment horizontal="center" vertical="top" wrapText="1"/>
    </xf>
    <xf numFmtId="164" fontId="2" fillId="12" borderId="3" xfId="0" applyNumberFormat="1" applyFont="1" applyFill="1" applyBorder="1" applyAlignment="1" applyProtection="1">
      <alignment horizontal="center" vertical="top" wrapText="1"/>
    </xf>
    <xf numFmtId="0" fontId="4" fillId="14" borderId="3" xfId="0" applyNumberFormat="1" applyFont="1" applyFill="1" applyBorder="1" applyAlignment="1" applyProtection="1">
      <alignment horizontal="center" vertical="top" wrapText="1"/>
    </xf>
    <xf numFmtId="3" fontId="4" fillId="15" borderId="3" xfId="0" applyNumberFormat="1" applyFont="1" applyFill="1" applyBorder="1" applyAlignment="1" applyProtection="1">
      <alignment horizontal="center" vertical="top" wrapText="1"/>
    </xf>
    <xf numFmtId="164" fontId="4" fillId="16" borderId="3" xfId="0" applyNumberFormat="1" applyFont="1" applyFill="1" applyBorder="1" applyAlignment="1" applyProtection="1">
      <alignment horizontal="center" vertical="top" wrapText="1"/>
    </xf>
    <xf numFmtId="0" fontId="0" fillId="17" borderId="3" xfId="0" applyNumberFormat="1" applyFont="1" applyFill="1" applyBorder="1" applyAlignment="1" applyProtection="1">
      <alignment wrapText="1"/>
      <protection locked="0"/>
    </xf>
    <xf numFmtId="0" fontId="4" fillId="18" borderId="3" xfId="0" applyNumberFormat="1" applyFont="1" applyFill="1" applyBorder="1" applyAlignment="1" applyProtection="1">
      <alignment horizontal="center" vertical="center" wrapText="1"/>
    </xf>
    <xf numFmtId="165" fontId="2" fillId="19" borderId="3" xfId="0" applyNumberFormat="1" applyFont="1" applyFill="1" applyBorder="1" applyAlignment="1" applyProtection="1">
      <alignment horizontal="center" vertical="top" wrapText="1"/>
    </xf>
    <xf numFmtId="0" fontId="2" fillId="20" borderId="3" xfId="0" applyNumberFormat="1" applyFont="1" applyFill="1" applyBorder="1" applyAlignment="1" applyProtection="1">
      <alignment horizontal="center" vertical="top" wrapText="1"/>
    </xf>
    <xf numFmtId="4" fontId="2" fillId="21" borderId="3" xfId="0" applyNumberFormat="1" applyFont="1" applyFill="1" applyBorder="1" applyAlignment="1" applyProtection="1">
      <alignment horizontal="center" vertical="top" wrapText="1"/>
    </xf>
    <xf numFmtId="3" fontId="2" fillId="22" borderId="3" xfId="0" applyNumberFormat="1" applyFont="1" applyFill="1" applyBorder="1" applyAlignment="1" applyProtection="1">
      <alignment horizontal="center" vertical="top" wrapText="1"/>
    </xf>
    <xf numFmtId="0" fontId="2" fillId="23" borderId="3" xfId="0" applyNumberFormat="1" applyFont="1" applyFill="1" applyBorder="1" applyAlignment="1" applyProtection="1">
      <alignment horizontal="left" vertical="top" wrapText="1"/>
    </xf>
    <xf numFmtId="0" fontId="6" fillId="24" borderId="2" xfId="0" applyNumberFormat="1" applyFont="1" applyFill="1" applyBorder="1" applyAlignment="1" applyProtection="1">
      <alignment horizontal="left" vertical="top" wrapText="1"/>
    </xf>
    <xf numFmtId="166" fontId="2" fillId="25" borderId="2" xfId="0" applyNumberFormat="1" applyFont="1" applyFill="1" applyBorder="1" applyAlignment="1" applyProtection="1">
      <alignment horizontal="left" vertical="top" wrapText="1"/>
    </xf>
    <xf numFmtId="167" fontId="2" fillId="26" borderId="3" xfId="0" applyNumberFormat="1" applyFont="1" applyFill="1" applyBorder="1" applyAlignment="1" applyProtection="1">
      <alignment horizontal="center" vertical="top" wrapText="1"/>
    </xf>
    <xf numFmtId="43" fontId="0" fillId="0" borderId="0" xfId="1" applyFont="1" applyAlignment="1">
      <alignment horizontal="center"/>
    </xf>
    <xf numFmtId="0" fontId="0" fillId="0" borderId="2" xfId="0" applyBorder="1"/>
    <xf numFmtId="0" fontId="4" fillId="26" borderId="2" xfId="0" applyFont="1" applyFill="1" applyBorder="1" applyAlignment="1">
      <alignment horizontal="center" vertical="top" wrapText="1"/>
    </xf>
    <xf numFmtId="3" fontId="4" fillId="26" borderId="2" xfId="0" applyNumberFormat="1" applyFont="1" applyFill="1" applyBorder="1" applyAlignment="1">
      <alignment horizontal="center" vertical="top" wrapText="1"/>
    </xf>
    <xf numFmtId="164" fontId="4" fillId="26" borderId="2" xfId="0" applyNumberFormat="1" applyFont="1" applyFill="1" applyBorder="1" applyAlignment="1">
      <alignment horizontal="center" vertical="top" wrapText="1"/>
    </xf>
    <xf numFmtId="0" fontId="0" fillId="5" borderId="2" xfId="0" applyNumberFormat="1" applyFont="1" applyFill="1" applyBorder="1" applyAlignment="1" applyProtection="1">
      <alignment wrapText="1"/>
      <protection locked="0"/>
    </xf>
    <xf numFmtId="43" fontId="0" fillId="0" borderId="2" xfId="1" applyFont="1" applyBorder="1" applyAlignment="1">
      <alignment horizontal="center"/>
    </xf>
    <xf numFmtId="0" fontId="4" fillId="7" borderId="4" xfId="0" applyNumberFormat="1" applyFont="1" applyFill="1" applyBorder="1" applyAlignment="1" applyProtection="1">
      <alignment horizontal="center" vertical="center" wrapText="1"/>
    </xf>
    <xf numFmtId="0" fontId="4" fillId="7" borderId="5" xfId="0" applyNumberFormat="1" applyFont="1" applyFill="1" applyBorder="1" applyAlignment="1" applyProtection="1">
      <alignment horizontal="center" vertical="center" wrapText="1"/>
    </xf>
    <xf numFmtId="0" fontId="4" fillId="18" borderId="5" xfId="0" applyNumberFormat="1" applyFont="1" applyFill="1" applyBorder="1" applyAlignment="1" applyProtection="1">
      <alignment horizontal="center" vertical="center" wrapText="1"/>
    </xf>
    <xf numFmtId="43" fontId="8" fillId="0" borderId="6" xfId="1" applyFont="1" applyBorder="1" applyAlignment="1">
      <alignment horizontal="center" vertical="center"/>
    </xf>
    <xf numFmtId="0" fontId="9" fillId="26" borderId="2" xfId="0" applyFont="1" applyFill="1" applyBorder="1" applyAlignment="1">
      <alignment horizontal="left" vertical="center" wrapText="1"/>
    </xf>
    <xf numFmtId="14" fontId="2" fillId="26" borderId="3" xfId="0" applyNumberFormat="1" applyFont="1" applyFill="1" applyBorder="1" applyAlignment="1">
      <alignment horizontal="center" vertical="top" wrapText="1"/>
    </xf>
    <xf numFmtId="21" fontId="2" fillId="27" borderId="3" xfId="0" applyNumberFormat="1" applyFont="1" applyFill="1" applyBorder="1" applyAlignment="1">
      <alignment horizontal="center" vertical="top" wrapText="1"/>
    </xf>
    <xf numFmtId="0" fontId="2" fillId="26" borderId="3" xfId="0" applyFont="1" applyFill="1" applyBorder="1" applyAlignment="1">
      <alignment horizontal="center" vertical="top" wrapText="1"/>
    </xf>
    <xf numFmtId="3" fontId="2" fillId="26" borderId="3" xfId="0" applyNumberFormat="1" applyFont="1" applyFill="1" applyBorder="1" applyAlignment="1">
      <alignment horizontal="center" vertical="top" wrapText="1"/>
    </xf>
    <xf numFmtId="4" fontId="2" fillId="26" borderId="3" xfId="0" applyNumberFormat="1" applyFont="1" applyFill="1" applyBorder="1" applyAlignment="1">
      <alignment horizontal="center" vertical="top" wrapText="1"/>
    </xf>
    <xf numFmtId="0" fontId="2" fillId="27" borderId="3" xfId="0" applyFont="1" applyFill="1" applyBorder="1" applyAlignment="1">
      <alignment horizontal="center" vertical="top" wrapText="1"/>
    </xf>
    <xf numFmtId="0" fontId="9" fillId="26" borderId="2" xfId="0" applyFont="1" applyFill="1" applyBorder="1" applyAlignment="1">
      <alignment horizontal="center" vertical="center" wrapText="1"/>
    </xf>
    <xf numFmtId="0" fontId="0" fillId="0" borderId="0" xfId="0" applyFill="1"/>
    <xf numFmtId="168" fontId="12" fillId="0" borderId="2" xfId="3" applyNumberFormat="1" applyFont="1" applyFill="1" applyBorder="1" applyAlignment="1">
      <alignment horizontal="center"/>
    </xf>
    <xf numFmtId="0" fontId="2" fillId="4" borderId="2" xfId="0" applyNumberFormat="1" applyFont="1" applyFill="1" applyBorder="1" applyAlignment="1" applyProtection="1">
      <alignment horizontal="left" vertical="top" wrapText="1"/>
    </xf>
    <xf numFmtId="0" fontId="3" fillId="6" borderId="2" xfId="0" applyNumberFormat="1" applyFont="1" applyFill="1" applyBorder="1" applyAlignment="1" applyProtection="1">
      <alignment horizontal="left" vertical="top" wrapText="1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3" borderId="1" xfId="0" applyNumberFormat="1" applyFont="1" applyFill="1" applyBorder="1" applyAlignment="1" applyProtection="1">
      <alignment horizontal="right" vertical="center" wrapText="1"/>
    </xf>
    <xf numFmtId="0" fontId="5" fillId="13" borderId="3" xfId="0" applyNumberFormat="1" applyFont="1" applyFill="1" applyBorder="1" applyAlignment="1" applyProtection="1">
      <alignment horizontal="left" vertical="top" wrapText="1"/>
    </xf>
    <xf numFmtId="0" fontId="10" fillId="26" borderId="2" xfId="0" applyFont="1" applyFill="1" applyBorder="1" applyAlignment="1">
      <alignment horizontal="left" vertical="top" wrapText="1"/>
    </xf>
  </cellXfs>
  <cellStyles count="4">
    <cellStyle name="_Table" xfId="3" xr:uid="{7C28FD58-6BFC-44D0-8312-55F84762903C}"/>
    <cellStyle name="Komma" xfId="1" builtinId="3"/>
    <cellStyle name="Normal 2" xfId="2" xr:uid="{C5AC29C2-45A5-4F26-B0A1-84F176C2EB5E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901700</xdr:colOff>
      <xdr:row>0</xdr:row>
      <xdr:rowOff>781050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50037AE-F5C6-5E83-9DCC-DAAF69D51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8064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593"/>
  <sheetViews>
    <sheetView zoomScaleNormal="100" workbookViewId="0">
      <selection activeCell="G12" sqref="G12"/>
    </sheetView>
  </sheetViews>
  <sheetFormatPr baseColWidth="10" defaultColWidth="9.1796875" defaultRowHeight="14.5"/>
  <cols>
    <col min="1" max="1" width="26.7265625" customWidth="1"/>
    <col min="2" max="4" width="25" customWidth="1"/>
    <col min="5" max="6" width="20" customWidth="1"/>
    <col min="7" max="7" width="15" customWidth="1"/>
    <col min="8" max="10" width="10" customWidth="1"/>
    <col min="11" max="11" width="23.26953125" customWidth="1"/>
    <col min="12" max="12" width="50" customWidth="1"/>
  </cols>
  <sheetData>
    <row r="1" spans="1:12" ht="30" customHeight="1">
      <c r="A1" s="45" t="s">
        <v>0</v>
      </c>
      <c r="B1" s="45"/>
      <c r="C1" s="45"/>
      <c r="D1" s="45"/>
      <c r="E1" s="45"/>
      <c r="F1" s="45"/>
      <c r="G1" s="46" t="s">
        <v>1</v>
      </c>
      <c r="H1" s="46"/>
      <c r="I1" s="46"/>
      <c r="J1" s="46"/>
      <c r="K1" s="46"/>
      <c r="L1" s="46"/>
    </row>
    <row r="2" spans="1:12" ht="20.149999999999999" customHeight="1">
      <c r="A2" s="43"/>
      <c r="B2" s="43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0.149999999999999" customHeight="1">
      <c r="A3" s="44" t="s">
        <v>2</v>
      </c>
      <c r="B3" s="44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0.149999999999999" customHeight="1">
      <c r="A4" s="43"/>
      <c r="B4" s="43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40" customHeight="1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2"/>
      <c r="I5" s="2"/>
      <c r="J5" s="2"/>
      <c r="K5" s="2"/>
      <c r="L5" s="2"/>
    </row>
    <row r="6" spans="1:12" ht="20.149999999999999" customHeight="1">
      <c r="A6" s="4" t="s">
        <v>10</v>
      </c>
      <c r="B6" s="4" t="s">
        <v>11</v>
      </c>
      <c r="C6" s="5">
        <v>45294</v>
      </c>
      <c r="D6" s="6" t="s">
        <v>12</v>
      </c>
      <c r="E6" s="7">
        <v>344820</v>
      </c>
      <c r="F6" s="8">
        <v>22.308199999999999</v>
      </c>
      <c r="G6" s="6" t="s">
        <v>13</v>
      </c>
      <c r="H6" s="2"/>
      <c r="I6" s="2"/>
      <c r="J6" s="2"/>
      <c r="K6" s="2"/>
      <c r="L6" s="2"/>
    </row>
    <row r="7" spans="1:12" ht="20.149999999999999" customHeight="1">
      <c r="A7" s="47" t="s">
        <v>14</v>
      </c>
      <c r="B7" s="47"/>
      <c r="C7" s="47"/>
      <c r="D7" s="9" t="s">
        <v>15</v>
      </c>
      <c r="E7" s="10">
        <v>344820</v>
      </c>
      <c r="F7" s="11">
        <v>22.308199999999999</v>
      </c>
      <c r="G7" s="12"/>
      <c r="H7" s="2"/>
      <c r="I7" s="2"/>
      <c r="J7" s="2"/>
      <c r="K7" s="2"/>
      <c r="L7" s="2"/>
    </row>
    <row r="8" spans="1:12" ht="20.149999999999999" customHeight="1">
      <c r="A8" s="43"/>
      <c r="B8" s="43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20.149999999999999" customHeight="1">
      <c r="A9" s="44" t="s">
        <v>16</v>
      </c>
      <c r="B9" s="44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0.149999999999999" customHeight="1">
      <c r="A10" s="43"/>
      <c r="B10" s="43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40" customHeight="1">
      <c r="A11" s="3" t="s">
        <v>3</v>
      </c>
      <c r="B11" s="3" t="s">
        <v>4</v>
      </c>
      <c r="C11" s="3" t="s">
        <v>17</v>
      </c>
      <c r="D11" s="3" t="s">
        <v>18</v>
      </c>
      <c r="E11" s="3" t="s">
        <v>19</v>
      </c>
      <c r="F11" s="3" t="s">
        <v>6</v>
      </c>
      <c r="G11" s="3" t="s">
        <v>20</v>
      </c>
      <c r="H11" s="3" t="s">
        <v>21</v>
      </c>
      <c r="I11" s="13" t="s">
        <v>22</v>
      </c>
      <c r="J11" s="13" t="s">
        <v>23</v>
      </c>
      <c r="K11" s="13" t="s">
        <v>24</v>
      </c>
      <c r="L11" s="13" t="s">
        <v>25</v>
      </c>
    </row>
    <row r="12" spans="1:12" ht="20.149999999999999" customHeight="1">
      <c r="A12" s="4" t="s">
        <v>10</v>
      </c>
      <c r="B12" s="4" t="s">
        <v>11</v>
      </c>
      <c r="C12" s="6" t="s">
        <v>26</v>
      </c>
      <c r="D12" s="6" t="s">
        <v>27</v>
      </c>
      <c r="E12" s="14">
        <v>45294.375479050912</v>
      </c>
      <c r="F12" s="15" t="s">
        <v>12</v>
      </c>
      <c r="G12" s="16">
        <v>22.12</v>
      </c>
      <c r="H12" s="6" t="s">
        <v>28</v>
      </c>
      <c r="I12" s="17">
        <v>1498</v>
      </c>
      <c r="J12" s="15" t="s">
        <v>13</v>
      </c>
      <c r="K12" s="15" t="s">
        <v>29</v>
      </c>
      <c r="L12" s="18"/>
    </row>
    <row r="13" spans="1:12" ht="20.149999999999999" customHeight="1">
      <c r="A13" s="4" t="s">
        <v>10</v>
      </c>
      <c r="B13" s="4" t="s">
        <v>11</v>
      </c>
      <c r="C13" s="6" t="s">
        <v>26</v>
      </c>
      <c r="D13" s="6" t="s">
        <v>27</v>
      </c>
      <c r="E13" s="14">
        <v>45294.375814907253</v>
      </c>
      <c r="F13" s="15" t="s">
        <v>12</v>
      </c>
      <c r="G13" s="16">
        <v>22.13</v>
      </c>
      <c r="H13" s="6" t="s">
        <v>28</v>
      </c>
      <c r="I13" s="17">
        <v>539</v>
      </c>
      <c r="J13" s="15" t="s">
        <v>13</v>
      </c>
      <c r="K13" s="15" t="s">
        <v>30</v>
      </c>
      <c r="L13" s="18"/>
    </row>
    <row r="14" spans="1:12" ht="20.149999999999999" customHeight="1">
      <c r="A14" s="4" t="s">
        <v>10</v>
      </c>
      <c r="B14" s="4" t="s">
        <v>11</v>
      </c>
      <c r="C14" s="6" t="s">
        <v>26</v>
      </c>
      <c r="D14" s="6" t="s">
        <v>27</v>
      </c>
      <c r="E14" s="14">
        <v>45294.376503298525</v>
      </c>
      <c r="F14" s="15" t="s">
        <v>12</v>
      </c>
      <c r="G14" s="16">
        <v>22.184999999999999</v>
      </c>
      <c r="H14" s="6" t="s">
        <v>28</v>
      </c>
      <c r="I14" s="17">
        <v>126</v>
      </c>
      <c r="J14" s="15" t="s">
        <v>13</v>
      </c>
      <c r="K14" s="15" t="s">
        <v>31</v>
      </c>
      <c r="L14" s="18"/>
    </row>
    <row r="15" spans="1:12" ht="20.149999999999999" customHeight="1">
      <c r="A15" s="4" t="s">
        <v>10</v>
      </c>
      <c r="B15" s="4" t="s">
        <v>11</v>
      </c>
      <c r="C15" s="6" t="s">
        <v>26</v>
      </c>
      <c r="D15" s="6" t="s">
        <v>27</v>
      </c>
      <c r="E15" s="14">
        <v>45294.376538240816</v>
      </c>
      <c r="F15" s="15" t="s">
        <v>12</v>
      </c>
      <c r="G15" s="16">
        <v>22.184999999999999</v>
      </c>
      <c r="H15" s="6" t="s">
        <v>28</v>
      </c>
      <c r="I15" s="17">
        <v>1400</v>
      </c>
      <c r="J15" s="15" t="s">
        <v>13</v>
      </c>
      <c r="K15" s="15" t="s">
        <v>32</v>
      </c>
      <c r="L15" s="18"/>
    </row>
    <row r="16" spans="1:12" ht="20.149999999999999" customHeight="1">
      <c r="A16" s="4" t="s">
        <v>10</v>
      </c>
      <c r="B16" s="4" t="s">
        <v>11</v>
      </c>
      <c r="C16" s="6" t="s">
        <v>26</v>
      </c>
      <c r="D16" s="6" t="s">
        <v>27</v>
      </c>
      <c r="E16" s="14">
        <v>45294.376932106446</v>
      </c>
      <c r="F16" s="15" t="s">
        <v>12</v>
      </c>
      <c r="G16" s="16">
        <v>22.17</v>
      </c>
      <c r="H16" s="6" t="s">
        <v>28</v>
      </c>
      <c r="I16" s="17">
        <v>461</v>
      </c>
      <c r="J16" s="15" t="s">
        <v>13</v>
      </c>
      <c r="K16" s="15" t="s">
        <v>33</v>
      </c>
      <c r="L16" s="18"/>
    </row>
    <row r="17" spans="1:12" ht="20.149999999999999" customHeight="1">
      <c r="A17" s="4" t="s">
        <v>10</v>
      </c>
      <c r="B17" s="4" t="s">
        <v>11</v>
      </c>
      <c r="C17" s="6" t="s">
        <v>26</v>
      </c>
      <c r="D17" s="6" t="s">
        <v>27</v>
      </c>
      <c r="E17" s="14">
        <v>45294.377219456248</v>
      </c>
      <c r="F17" s="15" t="s">
        <v>12</v>
      </c>
      <c r="G17" s="16">
        <v>22.175000000000001</v>
      </c>
      <c r="H17" s="6" t="s">
        <v>28</v>
      </c>
      <c r="I17" s="17">
        <v>533</v>
      </c>
      <c r="J17" s="15" t="s">
        <v>13</v>
      </c>
      <c r="K17" s="15" t="s">
        <v>34</v>
      </c>
      <c r="L17" s="18"/>
    </row>
    <row r="18" spans="1:12" ht="20.149999999999999" customHeight="1">
      <c r="A18" s="4" t="s">
        <v>10</v>
      </c>
      <c r="B18" s="4" t="s">
        <v>11</v>
      </c>
      <c r="C18" s="6" t="s">
        <v>26</v>
      </c>
      <c r="D18" s="6" t="s">
        <v>27</v>
      </c>
      <c r="E18" s="14">
        <v>45294.377513530198</v>
      </c>
      <c r="F18" s="15" t="s">
        <v>12</v>
      </c>
      <c r="G18" s="16">
        <v>22.164999999999999</v>
      </c>
      <c r="H18" s="6" t="s">
        <v>28</v>
      </c>
      <c r="I18" s="17">
        <v>495</v>
      </c>
      <c r="J18" s="15" t="s">
        <v>13</v>
      </c>
      <c r="K18" s="15" t="s">
        <v>35</v>
      </c>
      <c r="L18" s="18"/>
    </row>
    <row r="19" spans="1:12" ht="20.149999999999999" customHeight="1">
      <c r="A19" s="4" t="s">
        <v>10</v>
      </c>
      <c r="B19" s="4" t="s">
        <v>11</v>
      </c>
      <c r="C19" s="6" t="s">
        <v>26</v>
      </c>
      <c r="D19" s="6" t="s">
        <v>27</v>
      </c>
      <c r="E19" s="14">
        <v>45294.377513553016</v>
      </c>
      <c r="F19" s="15" t="s">
        <v>12</v>
      </c>
      <c r="G19" s="16">
        <v>22.16</v>
      </c>
      <c r="H19" s="6" t="s">
        <v>28</v>
      </c>
      <c r="I19" s="17">
        <v>176</v>
      </c>
      <c r="J19" s="15" t="s">
        <v>13</v>
      </c>
      <c r="K19" s="15" t="s">
        <v>36</v>
      </c>
      <c r="L19" s="18"/>
    </row>
    <row r="20" spans="1:12" ht="20.149999999999999" customHeight="1">
      <c r="A20" s="4" t="s">
        <v>10</v>
      </c>
      <c r="B20" s="4" t="s">
        <v>11</v>
      </c>
      <c r="C20" s="6" t="s">
        <v>26</v>
      </c>
      <c r="D20" s="6" t="s">
        <v>27</v>
      </c>
      <c r="E20" s="14">
        <v>45294.377513553016</v>
      </c>
      <c r="F20" s="15" t="s">
        <v>12</v>
      </c>
      <c r="G20" s="16">
        <v>22.16</v>
      </c>
      <c r="H20" s="6" t="s">
        <v>28</v>
      </c>
      <c r="I20" s="17">
        <v>255</v>
      </c>
      <c r="J20" s="15" t="s">
        <v>13</v>
      </c>
      <c r="K20" s="15" t="s">
        <v>37</v>
      </c>
      <c r="L20" s="18"/>
    </row>
    <row r="21" spans="1:12" ht="20.149999999999999" customHeight="1">
      <c r="A21" s="4" t="s">
        <v>10</v>
      </c>
      <c r="B21" s="4" t="s">
        <v>11</v>
      </c>
      <c r="C21" s="6" t="s">
        <v>26</v>
      </c>
      <c r="D21" s="6" t="s">
        <v>27</v>
      </c>
      <c r="E21" s="14">
        <v>45294.3779384261</v>
      </c>
      <c r="F21" s="15" t="s">
        <v>12</v>
      </c>
      <c r="G21" s="16">
        <v>22.164999999999999</v>
      </c>
      <c r="H21" s="6" t="s">
        <v>28</v>
      </c>
      <c r="I21" s="17">
        <v>494</v>
      </c>
      <c r="J21" s="15" t="s">
        <v>13</v>
      </c>
      <c r="K21" s="15" t="s">
        <v>38</v>
      </c>
      <c r="L21" s="18"/>
    </row>
    <row r="22" spans="1:12" ht="20.149999999999999" customHeight="1">
      <c r="A22" s="4" t="s">
        <v>10</v>
      </c>
      <c r="B22" s="4" t="s">
        <v>11</v>
      </c>
      <c r="C22" s="6" t="s">
        <v>26</v>
      </c>
      <c r="D22" s="6" t="s">
        <v>27</v>
      </c>
      <c r="E22" s="14">
        <v>45294.3779384261</v>
      </c>
      <c r="F22" s="15" t="s">
        <v>12</v>
      </c>
      <c r="G22" s="16">
        <v>22.164999999999999</v>
      </c>
      <c r="H22" s="6" t="s">
        <v>28</v>
      </c>
      <c r="I22" s="17">
        <v>485</v>
      </c>
      <c r="J22" s="15" t="s">
        <v>13</v>
      </c>
      <c r="K22" s="15" t="s">
        <v>39</v>
      </c>
      <c r="L22" s="18"/>
    </row>
    <row r="23" spans="1:12" ht="20.149999999999999" customHeight="1">
      <c r="A23" s="4" t="s">
        <v>10</v>
      </c>
      <c r="B23" s="4" t="s">
        <v>11</v>
      </c>
      <c r="C23" s="6" t="s">
        <v>26</v>
      </c>
      <c r="D23" s="6" t="s">
        <v>27</v>
      </c>
      <c r="E23" s="14">
        <v>45294.378204895649</v>
      </c>
      <c r="F23" s="15" t="s">
        <v>12</v>
      </c>
      <c r="G23" s="16">
        <v>22.175000000000001</v>
      </c>
      <c r="H23" s="6" t="s">
        <v>28</v>
      </c>
      <c r="I23" s="17">
        <v>577</v>
      </c>
      <c r="J23" s="15" t="s">
        <v>13</v>
      </c>
      <c r="K23" s="15" t="s">
        <v>40</v>
      </c>
      <c r="L23" s="18"/>
    </row>
    <row r="24" spans="1:12" ht="20.149999999999999" customHeight="1">
      <c r="A24" s="4" t="s">
        <v>10</v>
      </c>
      <c r="B24" s="4" t="s">
        <v>11</v>
      </c>
      <c r="C24" s="6" t="s">
        <v>26</v>
      </c>
      <c r="D24" s="6" t="s">
        <v>27</v>
      </c>
      <c r="E24" s="14">
        <v>45294.378493645694</v>
      </c>
      <c r="F24" s="15" t="s">
        <v>12</v>
      </c>
      <c r="G24" s="16">
        <v>22.155000000000001</v>
      </c>
      <c r="H24" s="6" t="s">
        <v>28</v>
      </c>
      <c r="I24" s="17">
        <v>444</v>
      </c>
      <c r="J24" s="15" t="s">
        <v>13</v>
      </c>
      <c r="K24" s="15" t="s">
        <v>41</v>
      </c>
      <c r="L24" s="18"/>
    </row>
    <row r="25" spans="1:12" ht="20.149999999999999" customHeight="1">
      <c r="A25" s="4" t="s">
        <v>10</v>
      </c>
      <c r="B25" s="4" t="s">
        <v>11</v>
      </c>
      <c r="C25" s="6" t="s">
        <v>26</v>
      </c>
      <c r="D25" s="6" t="s">
        <v>27</v>
      </c>
      <c r="E25" s="14">
        <v>45294.378493645694</v>
      </c>
      <c r="F25" s="15" t="s">
        <v>12</v>
      </c>
      <c r="G25" s="16">
        <v>22.155000000000001</v>
      </c>
      <c r="H25" s="6" t="s">
        <v>28</v>
      </c>
      <c r="I25" s="17">
        <v>465</v>
      </c>
      <c r="J25" s="15" t="s">
        <v>13</v>
      </c>
      <c r="K25" s="15" t="s">
        <v>42</v>
      </c>
      <c r="L25" s="18"/>
    </row>
    <row r="26" spans="1:12" ht="20.149999999999999" customHeight="1">
      <c r="A26" s="4" t="s">
        <v>10</v>
      </c>
      <c r="B26" s="4" t="s">
        <v>11</v>
      </c>
      <c r="C26" s="6" t="s">
        <v>26</v>
      </c>
      <c r="D26" s="6" t="s">
        <v>27</v>
      </c>
      <c r="E26" s="14">
        <v>45294.378660462797</v>
      </c>
      <c r="F26" s="15" t="s">
        <v>12</v>
      </c>
      <c r="G26" s="16">
        <v>22.164999999999999</v>
      </c>
      <c r="H26" s="6" t="s">
        <v>28</v>
      </c>
      <c r="I26" s="17">
        <v>221</v>
      </c>
      <c r="J26" s="15" t="s">
        <v>13</v>
      </c>
      <c r="K26" s="15" t="s">
        <v>43</v>
      </c>
      <c r="L26" s="18"/>
    </row>
    <row r="27" spans="1:12" ht="20.149999999999999" customHeight="1">
      <c r="A27" s="4" t="s">
        <v>10</v>
      </c>
      <c r="B27" s="4" t="s">
        <v>11</v>
      </c>
      <c r="C27" s="6" t="s">
        <v>26</v>
      </c>
      <c r="D27" s="6" t="s">
        <v>27</v>
      </c>
      <c r="E27" s="14">
        <v>45294.378660462797</v>
      </c>
      <c r="F27" s="15" t="s">
        <v>12</v>
      </c>
      <c r="G27" s="16">
        <v>22.164999999999999</v>
      </c>
      <c r="H27" s="6" t="s">
        <v>28</v>
      </c>
      <c r="I27" s="17">
        <v>26</v>
      </c>
      <c r="J27" s="15" t="s">
        <v>13</v>
      </c>
      <c r="K27" s="15" t="s">
        <v>44</v>
      </c>
      <c r="L27" s="18"/>
    </row>
    <row r="28" spans="1:12" ht="20.149999999999999" customHeight="1">
      <c r="A28" s="4" t="s">
        <v>10</v>
      </c>
      <c r="B28" s="4" t="s">
        <v>11</v>
      </c>
      <c r="C28" s="6" t="s">
        <v>26</v>
      </c>
      <c r="D28" s="6" t="s">
        <v>27</v>
      </c>
      <c r="E28" s="14">
        <v>45294.378660462797</v>
      </c>
      <c r="F28" s="15" t="s">
        <v>12</v>
      </c>
      <c r="G28" s="16">
        <v>22.164999999999999</v>
      </c>
      <c r="H28" s="6" t="s">
        <v>28</v>
      </c>
      <c r="I28" s="17">
        <v>962</v>
      </c>
      <c r="J28" s="15" t="s">
        <v>13</v>
      </c>
      <c r="K28" s="15" t="s">
        <v>45</v>
      </c>
      <c r="L28" s="18"/>
    </row>
    <row r="29" spans="1:12" ht="20.149999999999999" customHeight="1">
      <c r="A29" s="4" t="s">
        <v>10</v>
      </c>
      <c r="B29" s="4" t="s">
        <v>11</v>
      </c>
      <c r="C29" s="6" t="s">
        <v>26</v>
      </c>
      <c r="D29" s="6" t="s">
        <v>27</v>
      </c>
      <c r="E29" s="14">
        <v>45294.379162766039</v>
      </c>
      <c r="F29" s="15" t="s">
        <v>12</v>
      </c>
      <c r="G29" s="16">
        <v>22.15</v>
      </c>
      <c r="H29" s="6" t="s">
        <v>28</v>
      </c>
      <c r="I29" s="17">
        <v>415</v>
      </c>
      <c r="J29" s="15" t="s">
        <v>13</v>
      </c>
      <c r="K29" s="15" t="s">
        <v>46</v>
      </c>
      <c r="L29" s="18"/>
    </row>
    <row r="30" spans="1:12" ht="20.149999999999999" customHeight="1">
      <c r="A30" s="4" t="s">
        <v>10</v>
      </c>
      <c r="B30" s="4" t="s">
        <v>11</v>
      </c>
      <c r="C30" s="6" t="s">
        <v>26</v>
      </c>
      <c r="D30" s="6" t="s">
        <v>27</v>
      </c>
      <c r="E30" s="14">
        <v>45294.379162766039</v>
      </c>
      <c r="F30" s="15" t="s">
        <v>12</v>
      </c>
      <c r="G30" s="16">
        <v>22.15</v>
      </c>
      <c r="H30" s="6" t="s">
        <v>28</v>
      </c>
      <c r="I30" s="17">
        <v>451</v>
      </c>
      <c r="J30" s="15" t="s">
        <v>13</v>
      </c>
      <c r="K30" s="15" t="s">
        <v>47</v>
      </c>
      <c r="L30" s="18"/>
    </row>
    <row r="31" spans="1:12" ht="20.149999999999999" customHeight="1">
      <c r="A31" s="4" t="s">
        <v>10</v>
      </c>
      <c r="B31" s="4" t="s">
        <v>11</v>
      </c>
      <c r="C31" s="6" t="s">
        <v>26</v>
      </c>
      <c r="D31" s="6" t="s">
        <v>27</v>
      </c>
      <c r="E31" s="14">
        <v>45294.379416203592</v>
      </c>
      <c r="F31" s="15" t="s">
        <v>12</v>
      </c>
      <c r="G31" s="16">
        <v>22.145</v>
      </c>
      <c r="H31" s="6" t="s">
        <v>28</v>
      </c>
      <c r="I31" s="17">
        <v>554</v>
      </c>
      <c r="J31" s="15" t="s">
        <v>13</v>
      </c>
      <c r="K31" s="15" t="s">
        <v>48</v>
      </c>
      <c r="L31" s="18"/>
    </row>
    <row r="32" spans="1:12" ht="20.149999999999999" customHeight="1">
      <c r="A32" s="4" t="s">
        <v>10</v>
      </c>
      <c r="B32" s="4" t="s">
        <v>11</v>
      </c>
      <c r="C32" s="6" t="s">
        <v>26</v>
      </c>
      <c r="D32" s="6" t="s">
        <v>27</v>
      </c>
      <c r="E32" s="14">
        <v>45294.379762592725</v>
      </c>
      <c r="F32" s="15" t="s">
        <v>12</v>
      </c>
      <c r="G32" s="16">
        <v>22.15</v>
      </c>
      <c r="H32" s="6" t="s">
        <v>28</v>
      </c>
      <c r="I32" s="17">
        <v>496</v>
      </c>
      <c r="J32" s="15" t="s">
        <v>13</v>
      </c>
      <c r="K32" s="15" t="s">
        <v>49</v>
      </c>
      <c r="L32" s="18"/>
    </row>
    <row r="33" spans="1:12" ht="20.149999999999999" customHeight="1">
      <c r="A33" s="4" t="s">
        <v>10</v>
      </c>
      <c r="B33" s="4" t="s">
        <v>11</v>
      </c>
      <c r="C33" s="6" t="s">
        <v>26</v>
      </c>
      <c r="D33" s="6" t="s">
        <v>27</v>
      </c>
      <c r="E33" s="14">
        <v>45294.380358402617</v>
      </c>
      <c r="F33" s="15" t="s">
        <v>12</v>
      </c>
      <c r="G33" s="16">
        <v>22.145</v>
      </c>
      <c r="H33" s="6" t="s">
        <v>28</v>
      </c>
      <c r="I33" s="17">
        <v>808</v>
      </c>
      <c r="J33" s="15" t="s">
        <v>13</v>
      </c>
      <c r="K33" s="15" t="s">
        <v>50</v>
      </c>
      <c r="L33" s="18"/>
    </row>
    <row r="34" spans="1:12" ht="20.149999999999999" customHeight="1">
      <c r="A34" s="4" t="s">
        <v>10</v>
      </c>
      <c r="B34" s="4" t="s">
        <v>11</v>
      </c>
      <c r="C34" s="6" t="s">
        <v>26</v>
      </c>
      <c r="D34" s="6" t="s">
        <v>27</v>
      </c>
      <c r="E34" s="14">
        <v>45294.380774826277</v>
      </c>
      <c r="F34" s="15" t="s">
        <v>12</v>
      </c>
      <c r="G34" s="16">
        <v>22.135000000000002</v>
      </c>
      <c r="H34" s="6" t="s">
        <v>28</v>
      </c>
      <c r="I34" s="17">
        <v>677</v>
      </c>
      <c r="J34" s="15" t="s">
        <v>13</v>
      </c>
      <c r="K34" s="15" t="s">
        <v>51</v>
      </c>
      <c r="L34" s="18"/>
    </row>
    <row r="35" spans="1:12" ht="20.149999999999999" customHeight="1">
      <c r="A35" s="4" t="s">
        <v>10</v>
      </c>
      <c r="B35" s="4" t="s">
        <v>11</v>
      </c>
      <c r="C35" s="6" t="s">
        <v>26</v>
      </c>
      <c r="D35" s="6" t="s">
        <v>27</v>
      </c>
      <c r="E35" s="14">
        <v>45294.380774826277</v>
      </c>
      <c r="F35" s="15" t="s">
        <v>12</v>
      </c>
      <c r="G35" s="16">
        <v>22.135000000000002</v>
      </c>
      <c r="H35" s="6" t="s">
        <v>28</v>
      </c>
      <c r="I35" s="17">
        <v>46</v>
      </c>
      <c r="J35" s="15" t="s">
        <v>13</v>
      </c>
      <c r="K35" s="15" t="s">
        <v>52</v>
      </c>
      <c r="L35" s="18"/>
    </row>
    <row r="36" spans="1:12" ht="20.149999999999999" customHeight="1">
      <c r="A36" s="4" t="s">
        <v>10</v>
      </c>
      <c r="B36" s="4" t="s">
        <v>11</v>
      </c>
      <c r="C36" s="6" t="s">
        <v>26</v>
      </c>
      <c r="D36" s="6" t="s">
        <v>27</v>
      </c>
      <c r="E36" s="14">
        <v>45294.380774826277</v>
      </c>
      <c r="F36" s="15" t="s">
        <v>12</v>
      </c>
      <c r="G36" s="16">
        <v>22.135000000000002</v>
      </c>
      <c r="H36" s="6" t="s">
        <v>28</v>
      </c>
      <c r="I36" s="17">
        <v>687</v>
      </c>
      <c r="J36" s="15" t="s">
        <v>13</v>
      </c>
      <c r="K36" s="15" t="s">
        <v>53</v>
      </c>
      <c r="L36" s="18"/>
    </row>
    <row r="37" spans="1:12" ht="20.149999999999999" customHeight="1">
      <c r="A37" s="4" t="s">
        <v>10</v>
      </c>
      <c r="B37" s="4" t="s">
        <v>11</v>
      </c>
      <c r="C37" s="6" t="s">
        <v>26</v>
      </c>
      <c r="D37" s="6" t="s">
        <v>27</v>
      </c>
      <c r="E37" s="14">
        <v>45294.381334722042</v>
      </c>
      <c r="F37" s="15" t="s">
        <v>12</v>
      </c>
      <c r="G37" s="16">
        <v>22.14</v>
      </c>
      <c r="H37" s="6" t="s">
        <v>28</v>
      </c>
      <c r="I37" s="17">
        <v>586</v>
      </c>
      <c r="J37" s="15" t="s">
        <v>13</v>
      </c>
      <c r="K37" s="15" t="s">
        <v>54</v>
      </c>
      <c r="L37" s="18"/>
    </row>
    <row r="38" spans="1:12" ht="20.149999999999999" customHeight="1">
      <c r="A38" s="4" t="s">
        <v>10</v>
      </c>
      <c r="B38" s="4" t="s">
        <v>11</v>
      </c>
      <c r="C38" s="6" t="s">
        <v>26</v>
      </c>
      <c r="D38" s="6" t="s">
        <v>27</v>
      </c>
      <c r="E38" s="14">
        <v>45294.381683784537</v>
      </c>
      <c r="F38" s="15" t="s">
        <v>12</v>
      </c>
      <c r="G38" s="16">
        <v>22.155000000000001</v>
      </c>
      <c r="H38" s="6" t="s">
        <v>28</v>
      </c>
      <c r="I38" s="17">
        <v>656</v>
      </c>
      <c r="J38" s="15" t="s">
        <v>13</v>
      </c>
      <c r="K38" s="15" t="s">
        <v>55</v>
      </c>
      <c r="L38" s="18"/>
    </row>
    <row r="39" spans="1:12" ht="20.149999999999999" customHeight="1">
      <c r="A39" s="4" t="s">
        <v>10</v>
      </c>
      <c r="B39" s="4" t="s">
        <v>11</v>
      </c>
      <c r="C39" s="6" t="s">
        <v>26</v>
      </c>
      <c r="D39" s="6" t="s">
        <v>27</v>
      </c>
      <c r="E39" s="14">
        <v>45294.382505231537</v>
      </c>
      <c r="F39" s="15" t="s">
        <v>12</v>
      </c>
      <c r="G39" s="16">
        <v>22.18</v>
      </c>
      <c r="H39" s="6" t="s">
        <v>28</v>
      </c>
      <c r="I39" s="17">
        <v>1502</v>
      </c>
      <c r="J39" s="15" t="s">
        <v>13</v>
      </c>
      <c r="K39" s="15" t="s">
        <v>56</v>
      </c>
      <c r="L39" s="18"/>
    </row>
    <row r="40" spans="1:12" ht="20.149999999999999" customHeight="1">
      <c r="A40" s="4" t="s">
        <v>10</v>
      </c>
      <c r="B40" s="4" t="s">
        <v>11</v>
      </c>
      <c r="C40" s="6" t="s">
        <v>26</v>
      </c>
      <c r="D40" s="6" t="s">
        <v>27</v>
      </c>
      <c r="E40" s="14">
        <v>45294.382922488265</v>
      </c>
      <c r="F40" s="15" t="s">
        <v>12</v>
      </c>
      <c r="G40" s="16">
        <v>22.184999999999999</v>
      </c>
      <c r="H40" s="6" t="s">
        <v>28</v>
      </c>
      <c r="I40" s="17">
        <v>754</v>
      </c>
      <c r="J40" s="15" t="s">
        <v>13</v>
      </c>
      <c r="K40" s="15" t="s">
        <v>57</v>
      </c>
      <c r="L40" s="18"/>
    </row>
    <row r="41" spans="1:12" ht="20.149999999999999" customHeight="1">
      <c r="A41" s="4" t="s">
        <v>10</v>
      </c>
      <c r="B41" s="4" t="s">
        <v>11</v>
      </c>
      <c r="C41" s="6" t="s">
        <v>26</v>
      </c>
      <c r="D41" s="6" t="s">
        <v>27</v>
      </c>
      <c r="E41" s="14">
        <v>45294.383595462888</v>
      </c>
      <c r="F41" s="15" t="s">
        <v>12</v>
      </c>
      <c r="G41" s="16">
        <v>22.18</v>
      </c>
      <c r="H41" s="6" t="s">
        <v>28</v>
      </c>
      <c r="I41" s="17">
        <v>524</v>
      </c>
      <c r="J41" s="15" t="s">
        <v>13</v>
      </c>
      <c r="K41" s="15" t="s">
        <v>58</v>
      </c>
      <c r="L41" s="18"/>
    </row>
    <row r="42" spans="1:12" ht="20.149999999999999" customHeight="1">
      <c r="A42" s="4" t="s">
        <v>10</v>
      </c>
      <c r="B42" s="4" t="s">
        <v>11</v>
      </c>
      <c r="C42" s="6" t="s">
        <v>26</v>
      </c>
      <c r="D42" s="6" t="s">
        <v>27</v>
      </c>
      <c r="E42" s="14">
        <v>45294.384131955914</v>
      </c>
      <c r="F42" s="15" t="s">
        <v>12</v>
      </c>
      <c r="G42" s="16">
        <v>22.204999999999998</v>
      </c>
      <c r="H42" s="6" t="s">
        <v>28</v>
      </c>
      <c r="I42" s="17">
        <v>615</v>
      </c>
      <c r="J42" s="15" t="s">
        <v>13</v>
      </c>
      <c r="K42" s="15" t="s">
        <v>59</v>
      </c>
      <c r="L42" s="18"/>
    </row>
    <row r="43" spans="1:12" ht="20.149999999999999" customHeight="1">
      <c r="A43" s="4" t="s">
        <v>10</v>
      </c>
      <c r="B43" s="4" t="s">
        <v>11</v>
      </c>
      <c r="C43" s="6" t="s">
        <v>26</v>
      </c>
      <c r="D43" s="6" t="s">
        <v>27</v>
      </c>
      <c r="E43" s="14">
        <v>45294.384626411833</v>
      </c>
      <c r="F43" s="15" t="s">
        <v>12</v>
      </c>
      <c r="G43" s="16">
        <v>22.21</v>
      </c>
      <c r="H43" s="6" t="s">
        <v>28</v>
      </c>
      <c r="I43" s="17">
        <v>182</v>
      </c>
      <c r="J43" s="15" t="s">
        <v>13</v>
      </c>
      <c r="K43" s="15" t="s">
        <v>60</v>
      </c>
      <c r="L43" s="18"/>
    </row>
    <row r="44" spans="1:12" ht="20.149999999999999" customHeight="1">
      <c r="A44" s="4" t="s">
        <v>10</v>
      </c>
      <c r="B44" s="4" t="s">
        <v>11</v>
      </c>
      <c r="C44" s="6" t="s">
        <v>26</v>
      </c>
      <c r="D44" s="6" t="s">
        <v>27</v>
      </c>
      <c r="E44" s="14">
        <v>45294.384626411833</v>
      </c>
      <c r="F44" s="15" t="s">
        <v>12</v>
      </c>
      <c r="G44" s="16">
        <v>22.21</v>
      </c>
      <c r="H44" s="6" t="s">
        <v>28</v>
      </c>
      <c r="I44" s="17">
        <v>1153</v>
      </c>
      <c r="J44" s="15" t="s">
        <v>13</v>
      </c>
      <c r="K44" s="15" t="s">
        <v>61</v>
      </c>
      <c r="L44" s="18"/>
    </row>
    <row r="45" spans="1:12" ht="20.149999999999999" customHeight="1">
      <c r="A45" s="4" t="s">
        <v>10</v>
      </c>
      <c r="B45" s="4" t="s">
        <v>11</v>
      </c>
      <c r="C45" s="6" t="s">
        <v>26</v>
      </c>
      <c r="D45" s="6" t="s">
        <v>27</v>
      </c>
      <c r="E45" s="14">
        <v>45294.385329641402</v>
      </c>
      <c r="F45" s="15" t="s">
        <v>12</v>
      </c>
      <c r="G45" s="16">
        <v>22.225000000000001</v>
      </c>
      <c r="H45" s="6" t="s">
        <v>28</v>
      </c>
      <c r="I45" s="17">
        <v>22</v>
      </c>
      <c r="J45" s="15" t="s">
        <v>13</v>
      </c>
      <c r="K45" s="15" t="s">
        <v>62</v>
      </c>
      <c r="L45" s="18"/>
    </row>
    <row r="46" spans="1:12" ht="20.149999999999999" customHeight="1">
      <c r="A46" s="4" t="s">
        <v>10</v>
      </c>
      <c r="B46" s="4" t="s">
        <v>11</v>
      </c>
      <c r="C46" s="6" t="s">
        <v>26</v>
      </c>
      <c r="D46" s="6" t="s">
        <v>27</v>
      </c>
      <c r="E46" s="14">
        <v>45294.385329641402</v>
      </c>
      <c r="F46" s="15" t="s">
        <v>12</v>
      </c>
      <c r="G46" s="16">
        <v>22.225000000000001</v>
      </c>
      <c r="H46" s="6" t="s">
        <v>28</v>
      </c>
      <c r="I46" s="17">
        <v>1045</v>
      </c>
      <c r="J46" s="15" t="s">
        <v>13</v>
      </c>
      <c r="K46" s="15" t="s">
        <v>63</v>
      </c>
      <c r="L46" s="18"/>
    </row>
    <row r="47" spans="1:12" ht="20.149999999999999" customHeight="1">
      <c r="A47" s="4" t="s">
        <v>10</v>
      </c>
      <c r="B47" s="4" t="s">
        <v>11</v>
      </c>
      <c r="C47" s="6" t="s">
        <v>26</v>
      </c>
      <c r="D47" s="6" t="s">
        <v>27</v>
      </c>
      <c r="E47" s="14">
        <v>45294.385556400288</v>
      </c>
      <c r="F47" s="15" t="s">
        <v>12</v>
      </c>
      <c r="G47" s="16">
        <v>22.22</v>
      </c>
      <c r="H47" s="6" t="s">
        <v>28</v>
      </c>
      <c r="I47" s="17">
        <v>201</v>
      </c>
      <c r="J47" s="15" t="s">
        <v>13</v>
      </c>
      <c r="K47" s="15" t="s">
        <v>64</v>
      </c>
      <c r="L47" s="18"/>
    </row>
    <row r="48" spans="1:12" ht="20.149999999999999" customHeight="1">
      <c r="A48" s="4" t="s">
        <v>10</v>
      </c>
      <c r="B48" s="4" t="s">
        <v>11</v>
      </c>
      <c r="C48" s="6" t="s">
        <v>26</v>
      </c>
      <c r="D48" s="6" t="s">
        <v>27</v>
      </c>
      <c r="E48" s="14">
        <v>45294.386079814751</v>
      </c>
      <c r="F48" s="15" t="s">
        <v>12</v>
      </c>
      <c r="G48" s="16">
        <v>22.2</v>
      </c>
      <c r="H48" s="6" t="s">
        <v>28</v>
      </c>
      <c r="I48" s="17">
        <v>478</v>
      </c>
      <c r="J48" s="15" t="s">
        <v>13</v>
      </c>
      <c r="K48" s="15" t="s">
        <v>65</v>
      </c>
      <c r="L48" s="18"/>
    </row>
    <row r="49" spans="1:12" ht="20.149999999999999" customHeight="1">
      <c r="A49" s="4" t="s">
        <v>10</v>
      </c>
      <c r="B49" s="4" t="s">
        <v>11</v>
      </c>
      <c r="C49" s="6" t="s">
        <v>26</v>
      </c>
      <c r="D49" s="6" t="s">
        <v>27</v>
      </c>
      <c r="E49" s="14">
        <v>45294.386419074144</v>
      </c>
      <c r="F49" s="15" t="s">
        <v>12</v>
      </c>
      <c r="G49" s="16">
        <v>22.204999999999998</v>
      </c>
      <c r="H49" s="6" t="s">
        <v>28</v>
      </c>
      <c r="I49" s="17">
        <v>499</v>
      </c>
      <c r="J49" s="15" t="s">
        <v>13</v>
      </c>
      <c r="K49" s="15" t="s">
        <v>66</v>
      </c>
      <c r="L49" s="18"/>
    </row>
    <row r="50" spans="1:12" ht="20.149999999999999" customHeight="1">
      <c r="A50" s="4" t="s">
        <v>10</v>
      </c>
      <c r="B50" s="4" t="s">
        <v>11</v>
      </c>
      <c r="C50" s="6" t="s">
        <v>26</v>
      </c>
      <c r="D50" s="6" t="s">
        <v>27</v>
      </c>
      <c r="E50" s="14">
        <v>45294.387290717568</v>
      </c>
      <c r="F50" s="15" t="s">
        <v>12</v>
      </c>
      <c r="G50" s="16">
        <v>22.215</v>
      </c>
      <c r="H50" s="6" t="s">
        <v>28</v>
      </c>
      <c r="I50" s="17">
        <v>702</v>
      </c>
      <c r="J50" s="15" t="s">
        <v>13</v>
      </c>
      <c r="K50" s="15" t="s">
        <v>67</v>
      </c>
      <c r="L50" s="18"/>
    </row>
    <row r="51" spans="1:12" ht="20.149999999999999" customHeight="1">
      <c r="A51" s="4" t="s">
        <v>10</v>
      </c>
      <c r="B51" s="4" t="s">
        <v>11</v>
      </c>
      <c r="C51" s="6" t="s">
        <v>26</v>
      </c>
      <c r="D51" s="6" t="s">
        <v>27</v>
      </c>
      <c r="E51" s="14">
        <v>45294.387290717568</v>
      </c>
      <c r="F51" s="15" t="s">
        <v>12</v>
      </c>
      <c r="G51" s="16">
        <v>22.215</v>
      </c>
      <c r="H51" s="6" t="s">
        <v>28</v>
      </c>
      <c r="I51" s="17">
        <v>711</v>
      </c>
      <c r="J51" s="15" t="s">
        <v>13</v>
      </c>
      <c r="K51" s="15" t="s">
        <v>68</v>
      </c>
      <c r="L51" s="18"/>
    </row>
    <row r="52" spans="1:12" ht="20.149999999999999" customHeight="1">
      <c r="A52" s="4" t="s">
        <v>10</v>
      </c>
      <c r="B52" s="4" t="s">
        <v>11</v>
      </c>
      <c r="C52" s="6" t="s">
        <v>26</v>
      </c>
      <c r="D52" s="6" t="s">
        <v>27</v>
      </c>
      <c r="E52" s="14">
        <v>45294.387551006861</v>
      </c>
      <c r="F52" s="15" t="s">
        <v>12</v>
      </c>
      <c r="G52" s="16">
        <v>22.21</v>
      </c>
      <c r="H52" s="6" t="s">
        <v>28</v>
      </c>
      <c r="I52" s="17">
        <v>489</v>
      </c>
      <c r="J52" s="15" t="s">
        <v>13</v>
      </c>
      <c r="K52" s="15" t="s">
        <v>69</v>
      </c>
      <c r="L52" s="18"/>
    </row>
    <row r="53" spans="1:12" ht="20.149999999999999" customHeight="1">
      <c r="A53" s="4" t="s">
        <v>10</v>
      </c>
      <c r="B53" s="4" t="s">
        <v>11</v>
      </c>
      <c r="C53" s="6" t="s">
        <v>26</v>
      </c>
      <c r="D53" s="6" t="s">
        <v>27</v>
      </c>
      <c r="E53" s="14">
        <v>45294.387826469727</v>
      </c>
      <c r="F53" s="15" t="s">
        <v>12</v>
      </c>
      <c r="G53" s="16">
        <v>22.204999999999998</v>
      </c>
      <c r="H53" s="6" t="s">
        <v>28</v>
      </c>
      <c r="I53" s="17">
        <v>425</v>
      </c>
      <c r="J53" s="15" t="s">
        <v>13</v>
      </c>
      <c r="K53" s="15" t="s">
        <v>70</v>
      </c>
      <c r="L53" s="18"/>
    </row>
    <row r="54" spans="1:12" ht="20.149999999999999" customHeight="1">
      <c r="A54" s="4" t="s">
        <v>10</v>
      </c>
      <c r="B54" s="4" t="s">
        <v>11</v>
      </c>
      <c r="C54" s="6" t="s">
        <v>26</v>
      </c>
      <c r="D54" s="6" t="s">
        <v>27</v>
      </c>
      <c r="E54" s="14">
        <v>45294.387826469727</v>
      </c>
      <c r="F54" s="15" t="s">
        <v>12</v>
      </c>
      <c r="G54" s="16">
        <v>22.204999999999998</v>
      </c>
      <c r="H54" s="6" t="s">
        <v>28</v>
      </c>
      <c r="I54" s="17">
        <v>308</v>
      </c>
      <c r="J54" s="15" t="s">
        <v>13</v>
      </c>
      <c r="K54" s="15" t="s">
        <v>71</v>
      </c>
      <c r="L54" s="18"/>
    </row>
    <row r="55" spans="1:12" ht="20.149999999999999" customHeight="1">
      <c r="A55" s="4" t="s">
        <v>10</v>
      </c>
      <c r="B55" s="4" t="s">
        <v>11</v>
      </c>
      <c r="C55" s="6" t="s">
        <v>26</v>
      </c>
      <c r="D55" s="6" t="s">
        <v>27</v>
      </c>
      <c r="E55" s="14">
        <v>45294.387967002112</v>
      </c>
      <c r="F55" s="15" t="s">
        <v>12</v>
      </c>
      <c r="G55" s="16">
        <v>22.2</v>
      </c>
      <c r="H55" s="6" t="s">
        <v>28</v>
      </c>
      <c r="I55" s="17">
        <v>755</v>
      </c>
      <c r="J55" s="15" t="s">
        <v>13</v>
      </c>
      <c r="K55" s="15" t="s">
        <v>72</v>
      </c>
      <c r="L55" s="18"/>
    </row>
    <row r="56" spans="1:12" ht="20.149999999999999" customHeight="1">
      <c r="A56" s="4" t="s">
        <v>10</v>
      </c>
      <c r="B56" s="4" t="s">
        <v>11</v>
      </c>
      <c r="C56" s="6" t="s">
        <v>26</v>
      </c>
      <c r="D56" s="6" t="s">
        <v>27</v>
      </c>
      <c r="E56" s="14">
        <v>45294.387967002112</v>
      </c>
      <c r="F56" s="15" t="s">
        <v>12</v>
      </c>
      <c r="G56" s="16">
        <v>22.2</v>
      </c>
      <c r="H56" s="6" t="s">
        <v>28</v>
      </c>
      <c r="I56" s="17">
        <v>476</v>
      </c>
      <c r="J56" s="15" t="s">
        <v>13</v>
      </c>
      <c r="K56" s="15" t="s">
        <v>73</v>
      </c>
      <c r="L56" s="18"/>
    </row>
    <row r="57" spans="1:12" ht="20.149999999999999" customHeight="1">
      <c r="A57" s="4" t="s">
        <v>10</v>
      </c>
      <c r="B57" s="4" t="s">
        <v>11</v>
      </c>
      <c r="C57" s="6" t="s">
        <v>26</v>
      </c>
      <c r="D57" s="6" t="s">
        <v>27</v>
      </c>
      <c r="E57" s="14">
        <v>45294.388482534792</v>
      </c>
      <c r="F57" s="15" t="s">
        <v>12</v>
      </c>
      <c r="G57" s="16">
        <v>22.21</v>
      </c>
      <c r="H57" s="6" t="s">
        <v>28</v>
      </c>
      <c r="I57" s="17">
        <v>458</v>
      </c>
      <c r="J57" s="15" t="s">
        <v>13</v>
      </c>
      <c r="K57" s="15" t="s">
        <v>74</v>
      </c>
      <c r="L57" s="18"/>
    </row>
    <row r="58" spans="1:12" ht="20.149999999999999" customHeight="1">
      <c r="A58" s="4" t="s">
        <v>10</v>
      </c>
      <c r="B58" s="4" t="s">
        <v>11</v>
      </c>
      <c r="C58" s="6" t="s">
        <v>26</v>
      </c>
      <c r="D58" s="6" t="s">
        <v>27</v>
      </c>
      <c r="E58" s="14">
        <v>45294.388797824271</v>
      </c>
      <c r="F58" s="15" t="s">
        <v>12</v>
      </c>
      <c r="G58" s="16">
        <v>22.21</v>
      </c>
      <c r="H58" s="6" t="s">
        <v>28</v>
      </c>
      <c r="I58" s="17">
        <v>492</v>
      </c>
      <c r="J58" s="15" t="s">
        <v>13</v>
      </c>
      <c r="K58" s="15" t="s">
        <v>75</v>
      </c>
      <c r="L58" s="18"/>
    </row>
    <row r="59" spans="1:12" ht="20.149999999999999" customHeight="1">
      <c r="A59" s="4" t="s">
        <v>10</v>
      </c>
      <c r="B59" s="4" t="s">
        <v>11</v>
      </c>
      <c r="C59" s="6" t="s">
        <v>26</v>
      </c>
      <c r="D59" s="6" t="s">
        <v>27</v>
      </c>
      <c r="E59" s="14">
        <v>45294.389017812442</v>
      </c>
      <c r="F59" s="15" t="s">
        <v>12</v>
      </c>
      <c r="G59" s="16">
        <v>22.215</v>
      </c>
      <c r="H59" s="6" t="s">
        <v>28</v>
      </c>
      <c r="I59" s="17">
        <v>479</v>
      </c>
      <c r="J59" s="15" t="s">
        <v>13</v>
      </c>
      <c r="K59" s="15" t="s">
        <v>76</v>
      </c>
      <c r="L59" s="18"/>
    </row>
    <row r="60" spans="1:12" ht="20.149999999999999" customHeight="1">
      <c r="A60" s="4" t="s">
        <v>10</v>
      </c>
      <c r="B60" s="4" t="s">
        <v>11</v>
      </c>
      <c r="C60" s="6" t="s">
        <v>26</v>
      </c>
      <c r="D60" s="6" t="s">
        <v>27</v>
      </c>
      <c r="E60" s="14">
        <v>45294.390104884282</v>
      </c>
      <c r="F60" s="15" t="s">
        <v>12</v>
      </c>
      <c r="G60" s="16">
        <v>22.23</v>
      </c>
      <c r="H60" s="6" t="s">
        <v>28</v>
      </c>
      <c r="I60" s="17">
        <v>201</v>
      </c>
      <c r="J60" s="15" t="s">
        <v>13</v>
      </c>
      <c r="K60" s="15" t="s">
        <v>77</v>
      </c>
      <c r="L60" s="18"/>
    </row>
    <row r="61" spans="1:12" ht="20.149999999999999" customHeight="1">
      <c r="A61" s="4" t="s">
        <v>10</v>
      </c>
      <c r="B61" s="4" t="s">
        <v>11</v>
      </c>
      <c r="C61" s="6" t="s">
        <v>26</v>
      </c>
      <c r="D61" s="6" t="s">
        <v>27</v>
      </c>
      <c r="E61" s="14">
        <v>45294.390274502337</v>
      </c>
      <c r="F61" s="15" t="s">
        <v>12</v>
      </c>
      <c r="G61" s="16">
        <v>22.23</v>
      </c>
      <c r="H61" s="6" t="s">
        <v>28</v>
      </c>
      <c r="I61" s="17">
        <v>1135</v>
      </c>
      <c r="J61" s="15" t="s">
        <v>13</v>
      </c>
      <c r="K61" s="15" t="s">
        <v>78</v>
      </c>
      <c r="L61" s="18"/>
    </row>
    <row r="62" spans="1:12" ht="20.149999999999999" customHeight="1">
      <c r="A62" s="4" t="s">
        <v>10</v>
      </c>
      <c r="B62" s="4" t="s">
        <v>11</v>
      </c>
      <c r="C62" s="6" t="s">
        <v>26</v>
      </c>
      <c r="D62" s="6" t="s">
        <v>27</v>
      </c>
      <c r="E62" s="14">
        <v>45294.390850984026</v>
      </c>
      <c r="F62" s="15" t="s">
        <v>12</v>
      </c>
      <c r="G62" s="16">
        <v>22.234999999999999</v>
      </c>
      <c r="H62" s="6" t="s">
        <v>28</v>
      </c>
      <c r="I62" s="17">
        <v>470</v>
      </c>
      <c r="J62" s="15" t="s">
        <v>13</v>
      </c>
      <c r="K62" s="15" t="s">
        <v>79</v>
      </c>
      <c r="L62" s="18"/>
    </row>
    <row r="63" spans="1:12" ht="20.149999999999999" customHeight="1">
      <c r="A63" s="4" t="s">
        <v>10</v>
      </c>
      <c r="B63" s="4" t="s">
        <v>11</v>
      </c>
      <c r="C63" s="6" t="s">
        <v>26</v>
      </c>
      <c r="D63" s="6" t="s">
        <v>27</v>
      </c>
      <c r="E63" s="14">
        <v>45294.392194317188</v>
      </c>
      <c r="F63" s="15" t="s">
        <v>12</v>
      </c>
      <c r="G63" s="16">
        <v>22.254999999999999</v>
      </c>
      <c r="H63" s="6" t="s">
        <v>28</v>
      </c>
      <c r="I63" s="17">
        <v>2354</v>
      </c>
      <c r="J63" s="15" t="s">
        <v>13</v>
      </c>
      <c r="K63" s="15" t="s">
        <v>80</v>
      </c>
      <c r="L63" s="18"/>
    </row>
    <row r="64" spans="1:12" ht="20.149999999999999" customHeight="1">
      <c r="A64" s="4" t="s">
        <v>10</v>
      </c>
      <c r="B64" s="4" t="s">
        <v>11</v>
      </c>
      <c r="C64" s="6" t="s">
        <v>26</v>
      </c>
      <c r="D64" s="6" t="s">
        <v>27</v>
      </c>
      <c r="E64" s="14">
        <v>45294.393131608609</v>
      </c>
      <c r="F64" s="15" t="s">
        <v>12</v>
      </c>
      <c r="G64" s="16">
        <v>22.26</v>
      </c>
      <c r="H64" s="6" t="s">
        <v>28</v>
      </c>
      <c r="I64" s="17">
        <v>1357</v>
      </c>
      <c r="J64" s="15" t="s">
        <v>13</v>
      </c>
      <c r="K64" s="15" t="s">
        <v>81</v>
      </c>
      <c r="L64" s="18"/>
    </row>
    <row r="65" spans="1:12" ht="20.149999999999999" customHeight="1">
      <c r="A65" s="4" t="s">
        <v>10</v>
      </c>
      <c r="B65" s="4" t="s">
        <v>11</v>
      </c>
      <c r="C65" s="6" t="s">
        <v>26</v>
      </c>
      <c r="D65" s="6" t="s">
        <v>27</v>
      </c>
      <c r="E65" s="14">
        <v>45294.393743264023</v>
      </c>
      <c r="F65" s="15" t="s">
        <v>12</v>
      </c>
      <c r="G65" s="16">
        <v>22.24</v>
      </c>
      <c r="H65" s="6" t="s">
        <v>28</v>
      </c>
      <c r="I65" s="17">
        <v>448</v>
      </c>
      <c r="J65" s="15" t="s">
        <v>13</v>
      </c>
      <c r="K65" s="15" t="s">
        <v>82</v>
      </c>
      <c r="L65" s="18"/>
    </row>
    <row r="66" spans="1:12" ht="20.149999999999999" customHeight="1">
      <c r="A66" s="4" t="s">
        <v>10</v>
      </c>
      <c r="B66" s="4" t="s">
        <v>11</v>
      </c>
      <c r="C66" s="6" t="s">
        <v>26</v>
      </c>
      <c r="D66" s="6" t="s">
        <v>27</v>
      </c>
      <c r="E66" s="14">
        <v>45294.394402777776</v>
      </c>
      <c r="F66" s="15" t="s">
        <v>12</v>
      </c>
      <c r="G66" s="16">
        <v>22.245000000000001</v>
      </c>
      <c r="H66" s="6" t="s">
        <v>28</v>
      </c>
      <c r="I66" s="17">
        <v>429</v>
      </c>
      <c r="J66" s="15" t="s">
        <v>13</v>
      </c>
      <c r="K66" s="15" t="s">
        <v>83</v>
      </c>
      <c r="L66" s="18"/>
    </row>
    <row r="67" spans="1:12" ht="20.149999999999999" customHeight="1">
      <c r="A67" s="4" t="s">
        <v>10</v>
      </c>
      <c r="B67" s="4" t="s">
        <v>11</v>
      </c>
      <c r="C67" s="6" t="s">
        <v>26</v>
      </c>
      <c r="D67" s="6" t="s">
        <v>27</v>
      </c>
      <c r="E67" s="14">
        <v>45294.394862106536</v>
      </c>
      <c r="F67" s="15" t="s">
        <v>12</v>
      </c>
      <c r="G67" s="16">
        <v>22.254999999999999</v>
      </c>
      <c r="H67" s="6" t="s">
        <v>28</v>
      </c>
      <c r="I67" s="17">
        <v>1337</v>
      </c>
      <c r="J67" s="15" t="s">
        <v>13</v>
      </c>
      <c r="K67" s="15" t="s">
        <v>84</v>
      </c>
      <c r="L67" s="18"/>
    </row>
    <row r="68" spans="1:12" ht="20.149999999999999" customHeight="1">
      <c r="A68" s="4" t="s">
        <v>10</v>
      </c>
      <c r="B68" s="4" t="s">
        <v>11</v>
      </c>
      <c r="C68" s="6" t="s">
        <v>26</v>
      </c>
      <c r="D68" s="6" t="s">
        <v>27</v>
      </c>
      <c r="E68" s="14">
        <v>45294.395349594764</v>
      </c>
      <c r="F68" s="15" t="s">
        <v>12</v>
      </c>
      <c r="G68" s="16">
        <v>22.254999999999999</v>
      </c>
      <c r="H68" s="6" t="s">
        <v>28</v>
      </c>
      <c r="I68" s="17">
        <v>414</v>
      </c>
      <c r="J68" s="15" t="s">
        <v>13</v>
      </c>
      <c r="K68" s="15" t="s">
        <v>85</v>
      </c>
      <c r="L68" s="18"/>
    </row>
    <row r="69" spans="1:12" ht="20.149999999999999" customHeight="1">
      <c r="A69" s="4" t="s">
        <v>10</v>
      </c>
      <c r="B69" s="4" t="s">
        <v>11</v>
      </c>
      <c r="C69" s="6" t="s">
        <v>26</v>
      </c>
      <c r="D69" s="6" t="s">
        <v>27</v>
      </c>
      <c r="E69" s="14">
        <v>45294.396567303222</v>
      </c>
      <c r="F69" s="15" t="s">
        <v>12</v>
      </c>
      <c r="G69" s="16">
        <v>22.265000000000001</v>
      </c>
      <c r="H69" s="6" t="s">
        <v>28</v>
      </c>
      <c r="I69" s="17">
        <v>1322</v>
      </c>
      <c r="J69" s="15" t="s">
        <v>13</v>
      </c>
      <c r="K69" s="15" t="s">
        <v>86</v>
      </c>
      <c r="L69" s="18"/>
    </row>
    <row r="70" spans="1:12" ht="20.149999999999999" customHeight="1">
      <c r="A70" s="4" t="s">
        <v>10</v>
      </c>
      <c r="B70" s="4" t="s">
        <v>11</v>
      </c>
      <c r="C70" s="6" t="s">
        <v>26</v>
      </c>
      <c r="D70" s="6" t="s">
        <v>27</v>
      </c>
      <c r="E70" s="14">
        <v>45294.396833159495</v>
      </c>
      <c r="F70" s="15" t="s">
        <v>12</v>
      </c>
      <c r="G70" s="16">
        <v>22.265000000000001</v>
      </c>
      <c r="H70" s="6" t="s">
        <v>28</v>
      </c>
      <c r="I70" s="17">
        <v>483</v>
      </c>
      <c r="J70" s="15" t="s">
        <v>13</v>
      </c>
      <c r="K70" s="15" t="s">
        <v>87</v>
      </c>
      <c r="L70" s="18"/>
    </row>
    <row r="71" spans="1:12" ht="20.149999999999999" customHeight="1">
      <c r="A71" s="4" t="s">
        <v>10</v>
      </c>
      <c r="B71" s="4" t="s">
        <v>11</v>
      </c>
      <c r="C71" s="6" t="s">
        <v>26</v>
      </c>
      <c r="D71" s="6" t="s">
        <v>27</v>
      </c>
      <c r="E71" s="14">
        <v>45294.397698703688</v>
      </c>
      <c r="F71" s="15" t="s">
        <v>12</v>
      </c>
      <c r="G71" s="16">
        <v>22.3</v>
      </c>
      <c r="H71" s="6" t="s">
        <v>28</v>
      </c>
      <c r="I71" s="17">
        <v>1343</v>
      </c>
      <c r="J71" s="15" t="s">
        <v>13</v>
      </c>
      <c r="K71" s="15" t="s">
        <v>88</v>
      </c>
      <c r="L71" s="18"/>
    </row>
    <row r="72" spans="1:12" ht="20.149999999999999" customHeight="1">
      <c r="A72" s="4" t="s">
        <v>10</v>
      </c>
      <c r="B72" s="4" t="s">
        <v>11</v>
      </c>
      <c r="C72" s="6" t="s">
        <v>26</v>
      </c>
      <c r="D72" s="6" t="s">
        <v>27</v>
      </c>
      <c r="E72" s="14">
        <v>45294.398788483813</v>
      </c>
      <c r="F72" s="15" t="s">
        <v>12</v>
      </c>
      <c r="G72" s="16">
        <v>22.34</v>
      </c>
      <c r="H72" s="6" t="s">
        <v>28</v>
      </c>
      <c r="I72" s="17">
        <v>1352</v>
      </c>
      <c r="J72" s="15" t="s">
        <v>13</v>
      </c>
      <c r="K72" s="15" t="s">
        <v>89</v>
      </c>
      <c r="L72" s="18"/>
    </row>
    <row r="73" spans="1:12" ht="20.149999999999999" customHeight="1">
      <c r="A73" s="4" t="s">
        <v>10</v>
      </c>
      <c r="B73" s="4" t="s">
        <v>11</v>
      </c>
      <c r="C73" s="6" t="s">
        <v>26</v>
      </c>
      <c r="D73" s="6" t="s">
        <v>27</v>
      </c>
      <c r="E73" s="14">
        <v>45294.399095914327</v>
      </c>
      <c r="F73" s="15" t="s">
        <v>12</v>
      </c>
      <c r="G73" s="16">
        <v>22.335000000000001</v>
      </c>
      <c r="H73" s="6" t="s">
        <v>28</v>
      </c>
      <c r="I73" s="17">
        <v>793</v>
      </c>
      <c r="J73" s="15" t="s">
        <v>13</v>
      </c>
      <c r="K73" s="15" t="s">
        <v>90</v>
      </c>
      <c r="L73" s="18"/>
    </row>
    <row r="74" spans="1:12" ht="20.149999999999999" customHeight="1">
      <c r="A74" s="4" t="s">
        <v>10</v>
      </c>
      <c r="B74" s="4" t="s">
        <v>11</v>
      </c>
      <c r="C74" s="6" t="s">
        <v>26</v>
      </c>
      <c r="D74" s="6" t="s">
        <v>27</v>
      </c>
      <c r="E74" s="14">
        <v>45294.399095914327</v>
      </c>
      <c r="F74" s="15" t="s">
        <v>12</v>
      </c>
      <c r="G74" s="16">
        <v>22.335000000000001</v>
      </c>
      <c r="H74" s="6" t="s">
        <v>28</v>
      </c>
      <c r="I74" s="17">
        <v>823</v>
      </c>
      <c r="J74" s="15" t="s">
        <v>13</v>
      </c>
      <c r="K74" s="15" t="s">
        <v>91</v>
      </c>
      <c r="L74" s="18"/>
    </row>
    <row r="75" spans="1:12" ht="20.149999999999999" customHeight="1">
      <c r="A75" s="4" t="s">
        <v>10</v>
      </c>
      <c r="B75" s="4" t="s">
        <v>11</v>
      </c>
      <c r="C75" s="6" t="s">
        <v>26</v>
      </c>
      <c r="D75" s="6" t="s">
        <v>27</v>
      </c>
      <c r="E75" s="14">
        <v>45294.399112511426</v>
      </c>
      <c r="F75" s="15" t="s">
        <v>12</v>
      </c>
      <c r="G75" s="16">
        <v>22.33</v>
      </c>
      <c r="H75" s="6" t="s">
        <v>28</v>
      </c>
      <c r="I75" s="17">
        <v>83</v>
      </c>
      <c r="J75" s="15" t="s">
        <v>13</v>
      </c>
      <c r="K75" s="15" t="s">
        <v>92</v>
      </c>
      <c r="L75" s="18"/>
    </row>
    <row r="76" spans="1:12" ht="20.149999999999999" customHeight="1">
      <c r="A76" s="4" t="s">
        <v>10</v>
      </c>
      <c r="B76" s="4" t="s">
        <v>11</v>
      </c>
      <c r="C76" s="6" t="s">
        <v>26</v>
      </c>
      <c r="D76" s="6" t="s">
        <v>27</v>
      </c>
      <c r="E76" s="14">
        <v>45294.399112511426</v>
      </c>
      <c r="F76" s="15" t="s">
        <v>12</v>
      </c>
      <c r="G76" s="16">
        <v>22.33</v>
      </c>
      <c r="H76" s="6" t="s">
        <v>28</v>
      </c>
      <c r="I76" s="17">
        <v>383</v>
      </c>
      <c r="J76" s="15" t="s">
        <v>13</v>
      </c>
      <c r="K76" s="15" t="s">
        <v>93</v>
      </c>
      <c r="L76" s="18"/>
    </row>
    <row r="77" spans="1:12" ht="20.149999999999999" customHeight="1">
      <c r="A77" s="4" t="s">
        <v>10</v>
      </c>
      <c r="B77" s="4" t="s">
        <v>11</v>
      </c>
      <c r="C77" s="6" t="s">
        <v>26</v>
      </c>
      <c r="D77" s="6" t="s">
        <v>27</v>
      </c>
      <c r="E77" s="14">
        <v>45294.39950587973</v>
      </c>
      <c r="F77" s="15" t="s">
        <v>12</v>
      </c>
      <c r="G77" s="16">
        <v>22.324999999999999</v>
      </c>
      <c r="H77" s="6" t="s">
        <v>28</v>
      </c>
      <c r="I77" s="17">
        <v>427</v>
      </c>
      <c r="J77" s="15" t="s">
        <v>13</v>
      </c>
      <c r="K77" s="15" t="s">
        <v>94</v>
      </c>
      <c r="L77" s="18"/>
    </row>
    <row r="78" spans="1:12" ht="20.149999999999999" customHeight="1">
      <c r="A78" s="4" t="s">
        <v>10</v>
      </c>
      <c r="B78" s="4" t="s">
        <v>11</v>
      </c>
      <c r="C78" s="6" t="s">
        <v>26</v>
      </c>
      <c r="D78" s="6" t="s">
        <v>27</v>
      </c>
      <c r="E78" s="14">
        <v>45294.399893877096</v>
      </c>
      <c r="F78" s="15" t="s">
        <v>12</v>
      </c>
      <c r="G78" s="16">
        <v>22.315000000000001</v>
      </c>
      <c r="H78" s="6" t="s">
        <v>28</v>
      </c>
      <c r="I78" s="17">
        <v>51</v>
      </c>
      <c r="J78" s="15" t="s">
        <v>13</v>
      </c>
      <c r="K78" s="15" t="s">
        <v>95</v>
      </c>
      <c r="L78" s="18"/>
    </row>
    <row r="79" spans="1:12" ht="20.149999999999999" customHeight="1">
      <c r="A79" s="4" t="s">
        <v>10</v>
      </c>
      <c r="B79" s="4" t="s">
        <v>11</v>
      </c>
      <c r="C79" s="6" t="s">
        <v>26</v>
      </c>
      <c r="D79" s="6" t="s">
        <v>27</v>
      </c>
      <c r="E79" s="14">
        <v>45294.400465370156</v>
      </c>
      <c r="F79" s="15" t="s">
        <v>12</v>
      </c>
      <c r="G79" s="16">
        <v>22.32</v>
      </c>
      <c r="H79" s="6" t="s">
        <v>28</v>
      </c>
      <c r="I79" s="17">
        <v>416</v>
      </c>
      <c r="J79" s="15" t="s">
        <v>13</v>
      </c>
      <c r="K79" s="15" t="s">
        <v>96</v>
      </c>
      <c r="L79" s="18"/>
    </row>
    <row r="80" spans="1:12" ht="20.149999999999999" customHeight="1">
      <c r="A80" s="4" t="s">
        <v>10</v>
      </c>
      <c r="B80" s="4" t="s">
        <v>11</v>
      </c>
      <c r="C80" s="6" t="s">
        <v>26</v>
      </c>
      <c r="D80" s="6" t="s">
        <v>27</v>
      </c>
      <c r="E80" s="14">
        <v>45294.401142812334</v>
      </c>
      <c r="F80" s="15" t="s">
        <v>12</v>
      </c>
      <c r="G80" s="16">
        <v>22.33</v>
      </c>
      <c r="H80" s="6" t="s">
        <v>28</v>
      </c>
      <c r="I80" s="17">
        <v>1351</v>
      </c>
      <c r="J80" s="15" t="s">
        <v>13</v>
      </c>
      <c r="K80" s="15" t="s">
        <v>97</v>
      </c>
      <c r="L80" s="18"/>
    </row>
    <row r="81" spans="1:12" ht="20.149999999999999" customHeight="1">
      <c r="A81" s="4" t="s">
        <v>10</v>
      </c>
      <c r="B81" s="4" t="s">
        <v>11</v>
      </c>
      <c r="C81" s="6" t="s">
        <v>26</v>
      </c>
      <c r="D81" s="6" t="s">
        <v>27</v>
      </c>
      <c r="E81" s="14">
        <v>45294.401160821784</v>
      </c>
      <c r="F81" s="15" t="s">
        <v>12</v>
      </c>
      <c r="G81" s="16">
        <v>22.324999999999999</v>
      </c>
      <c r="H81" s="6" t="s">
        <v>28</v>
      </c>
      <c r="I81" s="17">
        <v>45</v>
      </c>
      <c r="J81" s="15" t="s">
        <v>13</v>
      </c>
      <c r="K81" s="15" t="s">
        <v>98</v>
      </c>
      <c r="L81" s="18"/>
    </row>
    <row r="82" spans="1:12" ht="20.149999999999999" customHeight="1">
      <c r="A82" s="4" t="s">
        <v>10</v>
      </c>
      <c r="B82" s="4" t="s">
        <v>11</v>
      </c>
      <c r="C82" s="6" t="s">
        <v>26</v>
      </c>
      <c r="D82" s="6" t="s">
        <v>27</v>
      </c>
      <c r="E82" s="14">
        <v>45294.401885682717</v>
      </c>
      <c r="F82" s="15" t="s">
        <v>12</v>
      </c>
      <c r="G82" s="16">
        <v>22.32</v>
      </c>
      <c r="H82" s="6" t="s">
        <v>28</v>
      </c>
      <c r="I82" s="17">
        <v>439</v>
      </c>
      <c r="J82" s="15" t="s">
        <v>13</v>
      </c>
      <c r="K82" s="15" t="s">
        <v>99</v>
      </c>
      <c r="L82" s="18"/>
    </row>
    <row r="83" spans="1:12" ht="20.149999999999999" customHeight="1">
      <c r="A83" s="4" t="s">
        <v>10</v>
      </c>
      <c r="B83" s="4" t="s">
        <v>11</v>
      </c>
      <c r="C83" s="6" t="s">
        <v>26</v>
      </c>
      <c r="D83" s="6" t="s">
        <v>27</v>
      </c>
      <c r="E83" s="14">
        <v>45294.402295185253</v>
      </c>
      <c r="F83" s="15" t="s">
        <v>12</v>
      </c>
      <c r="G83" s="16">
        <v>22.33</v>
      </c>
      <c r="H83" s="6" t="s">
        <v>28</v>
      </c>
      <c r="I83" s="17">
        <v>713</v>
      </c>
      <c r="J83" s="15" t="s">
        <v>13</v>
      </c>
      <c r="K83" s="15" t="s">
        <v>100</v>
      </c>
      <c r="L83" s="18"/>
    </row>
    <row r="84" spans="1:12" ht="20.149999999999999" customHeight="1">
      <c r="A84" s="4" t="s">
        <v>10</v>
      </c>
      <c r="B84" s="4" t="s">
        <v>11</v>
      </c>
      <c r="C84" s="6" t="s">
        <v>26</v>
      </c>
      <c r="D84" s="6" t="s">
        <v>27</v>
      </c>
      <c r="E84" s="14">
        <v>45294.402295185253</v>
      </c>
      <c r="F84" s="15" t="s">
        <v>12</v>
      </c>
      <c r="G84" s="16">
        <v>22.33</v>
      </c>
      <c r="H84" s="6" t="s">
        <v>28</v>
      </c>
      <c r="I84" s="17">
        <v>628</v>
      </c>
      <c r="J84" s="15" t="s">
        <v>13</v>
      </c>
      <c r="K84" s="15" t="s">
        <v>101</v>
      </c>
      <c r="L84" s="18"/>
    </row>
    <row r="85" spans="1:12" ht="20.149999999999999" customHeight="1">
      <c r="A85" s="4" t="s">
        <v>10</v>
      </c>
      <c r="B85" s="4" t="s">
        <v>11</v>
      </c>
      <c r="C85" s="6" t="s">
        <v>26</v>
      </c>
      <c r="D85" s="6" t="s">
        <v>27</v>
      </c>
      <c r="E85" s="14">
        <v>45294.402887847275</v>
      </c>
      <c r="F85" s="15" t="s">
        <v>12</v>
      </c>
      <c r="G85" s="16">
        <v>22.335000000000001</v>
      </c>
      <c r="H85" s="6" t="s">
        <v>28</v>
      </c>
      <c r="I85" s="17">
        <v>468</v>
      </c>
      <c r="J85" s="15" t="s">
        <v>13</v>
      </c>
      <c r="K85" s="15" t="s">
        <v>102</v>
      </c>
      <c r="L85" s="18"/>
    </row>
    <row r="86" spans="1:12" ht="20.149999999999999" customHeight="1">
      <c r="A86" s="4" t="s">
        <v>10</v>
      </c>
      <c r="B86" s="4" t="s">
        <v>11</v>
      </c>
      <c r="C86" s="6" t="s">
        <v>26</v>
      </c>
      <c r="D86" s="6" t="s">
        <v>27</v>
      </c>
      <c r="E86" s="14">
        <v>45294.404069919139</v>
      </c>
      <c r="F86" s="15" t="s">
        <v>12</v>
      </c>
      <c r="G86" s="16">
        <v>22.344999999999999</v>
      </c>
      <c r="H86" s="6" t="s">
        <v>28</v>
      </c>
      <c r="I86" s="17">
        <v>1342</v>
      </c>
      <c r="J86" s="15" t="s">
        <v>13</v>
      </c>
      <c r="K86" s="15" t="s">
        <v>103</v>
      </c>
      <c r="L86" s="18"/>
    </row>
    <row r="87" spans="1:12" ht="20.149999999999999" customHeight="1">
      <c r="A87" s="4" t="s">
        <v>10</v>
      </c>
      <c r="B87" s="4" t="s">
        <v>11</v>
      </c>
      <c r="C87" s="6" t="s">
        <v>26</v>
      </c>
      <c r="D87" s="6" t="s">
        <v>27</v>
      </c>
      <c r="E87" s="14">
        <v>45294.405830601696</v>
      </c>
      <c r="F87" s="15" t="s">
        <v>12</v>
      </c>
      <c r="G87" s="16">
        <v>22.364999999999998</v>
      </c>
      <c r="H87" s="6" t="s">
        <v>28</v>
      </c>
      <c r="I87" s="17">
        <v>1575</v>
      </c>
      <c r="J87" s="15" t="s">
        <v>13</v>
      </c>
      <c r="K87" s="15" t="s">
        <v>104</v>
      </c>
      <c r="L87" s="18"/>
    </row>
    <row r="88" spans="1:12" ht="20.149999999999999" customHeight="1">
      <c r="A88" s="4" t="s">
        <v>10</v>
      </c>
      <c r="B88" s="4" t="s">
        <v>11</v>
      </c>
      <c r="C88" s="6" t="s">
        <v>26</v>
      </c>
      <c r="D88" s="6" t="s">
        <v>27</v>
      </c>
      <c r="E88" s="14">
        <v>45294.406866099685</v>
      </c>
      <c r="F88" s="15" t="s">
        <v>12</v>
      </c>
      <c r="G88" s="16">
        <v>22.375</v>
      </c>
      <c r="H88" s="6" t="s">
        <v>28</v>
      </c>
      <c r="I88" s="17">
        <v>1424</v>
      </c>
      <c r="J88" s="15" t="s">
        <v>13</v>
      </c>
      <c r="K88" s="15" t="s">
        <v>105</v>
      </c>
      <c r="L88" s="18"/>
    </row>
    <row r="89" spans="1:12" ht="20.149999999999999" customHeight="1">
      <c r="A89" s="4" t="s">
        <v>10</v>
      </c>
      <c r="B89" s="4" t="s">
        <v>11</v>
      </c>
      <c r="C89" s="6" t="s">
        <v>26</v>
      </c>
      <c r="D89" s="6" t="s">
        <v>27</v>
      </c>
      <c r="E89" s="14">
        <v>45294.408513379749</v>
      </c>
      <c r="F89" s="15" t="s">
        <v>12</v>
      </c>
      <c r="G89" s="16">
        <v>22.37</v>
      </c>
      <c r="H89" s="6" t="s">
        <v>28</v>
      </c>
      <c r="I89" s="17">
        <v>1413</v>
      </c>
      <c r="J89" s="15" t="s">
        <v>13</v>
      </c>
      <c r="K89" s="15" t="s">
        <v>106</v>
      </c>
      <c r="L89" s="18"/>
    </row>
    <row r="90" spans="1:12" ht="20.149999999999999" customHeight="1">
      <c r="A90" s="4" t="s">
        <v>10</v>
      </c>
      <c r="B90" s="4" t="s">
        <v>11</v>
      </c>
      <c r="C90" s="6" t="s">
        <v>26</v>
      </c>
      <c r="D90" s="6" t="s">
        <v>27</v>
      </c>
      <c r="E90" s="14">
        <v>45294.409925949294</v>
      </c>
      <c r="F90" s="15" t="s">
        <v>12</v>
      </c>
      <c r="G90" s="16">
        <v>22.375</v>
      </c>
      <c r="H90" s="6" t="s">
        <v>28</v>
      </c>
      <c r="I90" s="17">
        <v>1358</v>
      </c>
      <c r="J90" s="15" t="s">
        <v>13</v>
      </c>
      <c r="K90" s="15" t="s">
        <v>107</v>
      </c>
      <c r="L90" s="18"/>
    </row>
    <row r="91" spans="1:12" ht="20.149999999999999" customHeight="1">
      <c r="A91" s="4" t="s">
        <v>10</v>
      </c>
      <c r="B91" s="4" t="s">
        <v>11</v>
      </c>
      <c r="C91" s="6" t="s">
        <v>26</v>
      </c>
      <c r="D91" s="6" t="s">
        <v>27</v>
      </c>
      <c r="E91" s="14">
        <v>45294.409926041495</v>
      </c>
      <c r="F91" s="15" t="s">
        <v>12</v>
      </c>
      <c r="G91" s="16">
        <v>22.37</v>
      </c>
      <c r="H91" s="6" t="s">
        <v>28</v>
      </c>
      <c r="I91" s="17">
        <v>621</v>
      </c>
      <c r="J91" s="15" t="s">
        <v>13</v>
      </c>
      <c r="K91" s="15" t="s">
        <v>108</v>
      </c>
      <c r="L91" s="18"/>
    </row>
    <row r="92" spans="1:12" ht="20.149999999999999" customHeight="1">
      <c r="A92" s="4" t="s">
        <v>10</v>
      </c>
      <c r="B92" s="4" t="s">
        <v>11</v>
      </c>
      <c r="C92" s="6" t="s">
        <v>26</v>
      </c>
      <c r="D92" s="6" t="s">
        <v>27</v>
      </c>
      <c r="E92" s="14">
        <v>45294.409926110879</v>
      </c>
      <c r="F92" s="15" t="s">
        <v>12</v>
      </c>
      <c r="G92" s="16">
        <v>22.375</v>
      </c>
      <c r="H92" s="6" t="s">
        <v>28</v>
      </c>
      <c r="I92" s="17">
        <v>36</v>
      </c>
      <c r="J92" s="15" t="s">
        <v>13</v>
      </c>
      <c r="K92" s="15" t="s">
        <v>109</v>
      </c>
      <c r="L92" s="18"/>
    </row>
    <row r="93" spans="1:12" ht="20.149999999999999" customHeight="1">
      <c r="A93" s="4" t="s">
        <v>10</v>
      </c>
      <c r="B93" s="4" t="s">
        <v>11</v>
      </c>
      <c r="C93" s="6" t="s">
        <v>26</v>
      </c>
      <c r="D93" s="6" t="s">
        <v>27</v>
      </c>
      <c r="E93" s="14">
        <v>45294.411487303209</v>
      </c>
      <c r="F93" s="15" t="s">
        <v>12</v>
      </c>
      <c r="G93" s="16">
        <v>22.375</v>
      </c>
      <c r="H93" s="6" t="s">
        <v>28</v>
      </c>
      <c r="I93" s="17">
        <v>1372</v>
      </c>
      <c r="J93" s="15" t="s">
        <v>13</v>
      </c>
      <c r="K93" s="15" t="s">
        <v>110</v>
      </c>
      <c r="L93" s="18"/>
    </row>
    <row r="94" spans="1:12" ht="20.149999999999999" customHeight="1">
      <c r="A94" s="4" t="s">
        <v>10</v>
      </c>
      <c r="B94" s="4" t="s">
        <v>11</v>
      </c>
      <c r="C94" s="6" t="s">
        <v>26</v>
      </c>
      <c r="D94" s="6" t="s">
        <v>27</v>
      </c>
      <c r="E94" s="14">
        <v>45294.4122560299</v>
      </c>
      <c r="F94" s="15" t="s">
        <v>12</v>
      </c>
      <c r="G94" s="16">
        <v>22.36</v>
      </c>
      <c r="H94" s="6" t="s">
        <v>28</v>
      </c>
      <c r="I94" s="17">
        <v>4</v>
      </c>
      <c r="J94" s="15" t="s">
        <v>13</v>
      </c>
      <c r="K94" s="15" t="s">
        <v>111</v>
      </c>
      <c r="L94" s="18"/>
    </row>
    <row r="95" spans="1:12" ht="20.149999999999999" customHeight="1">
      <c r="A95" s="4" t="s">
        <v>10</v>
      </c>
      <c r="B95" s="4" t="s">
        <v>11</v>
      </c>
      <c r="C95" s="6" t="s">
        <v>26</v>
      </c>
      <c r="D95" s="6" t="s">
        <v>27</v>
      </c>
      <c r="E95" s="14">
        <v>45294.4122560299</v>
      </c>
      <c r="F95" s="15" t="s">
        <v>12</v>
      </c>
      <c r="G95" s="16">
        <v>22.36</v>
      </c>
      <c r="H95" s="6" t="s">
        <v>28</v>
      </c>
      <c r="I95" s="17">
        <v>6</v>
      </c>
      <c r="J95" s="15" t="s">
        <v>13</v>
      </c>
      <c r="K95" s="15" t="s">
        <v>112</v>
      </c>
      <c r="L95" s="18"/>
    </row>
    <row r="96" spans="1:12" ht="20.149999999999999" customHeight="1">
      <c r="A96" s="4" t="s">
        <v>10</v>
      </c>
      <c r="B96" s="4" t="s">
        <v>11</v>
      </c>
      <c r="C96" s="6" t="s">
        <v>26</v>
      </c>
      <c r="D96" s="6" t="s">
        <v>27</v>
      </c>
      <c r="E96" s="14">
        <v>45294.4122560299</v>
      </c>
      <c r="F96" s="15" t="s">
        <v>12</v>
      </c>
      <c r="G96" s="16">
        <v>22.36</v>
      </c>
      <c r="H96" s="6" t="s">
        <v>28</v>
      </c>
      <c r="I96" s="17">
        <v>763</v>
      </c>
      <c r="J96" s="15" t="s">
        <v>13</v>
      </c>
      <c r="K96" s="15" t="s">
        <v>113</v>
      </c>
      <c r="L96" s="18"/>
    </row>
    <row r="97" spans="1:12" ht="20.149999999999999" customHeight="1">
      <c r="A97" s="4" t="s">
        <v>10</v>
      </c>
      <c r="B97" s="4" t="s">
        <v>11</v>
      </c>
      <c r="C97" s="6" t="s">
        <v>26</v>
      </c>
      <c r="D97" s="6" t="s">
        <v>27</v>
      </c>
      <c r="E97" s="14">
        <v>45294.4122560299</v>
      </c>
      <c r="F97" s="15" t="s">
        <v>12</v>
      </c>
      <c r="G97" s="16">
        <v>22.36</v>
      </c>
      <c r="H97" s="6" t="s">
        <v>28</v>
      </c>
      <c r="I97" s="17">
        <v>596</v>
      </c>
      <c r="J97" s="15" t="s">
        <v>13</v>
      </c>
      <c r="K97" s="15" t="s">
        <v>114</v>
      </c>
      <c r="L97" s="18"/>
    </row>
    <row r="98" spans="1:12" ht="20.149999999999999" customHeight="1">
      <c r="A98" s="4" t="s">
        <v>10</v>
      </c>
      <c r="B98" s="4" t="s">
        <v>11</v>
      </c>
      <c r="C98" s="6" t="s">
        <v>26</v>
      </c>
      <c r="D98" s="6" t="s">
        <v>27</v>
      </c>
      <c r="E98" s="14">
        <v>45294.412568136584</v>
      </c>
      <c r="F98" s="15" t="s">
        <v>12</v>
      </c>
      <c r="G98" s="16">
        <v>22.335000000000001</v>
      </c>
      <c r="H98" s="6" t="s">
        <v>28</v>
      </c>
      <c r="I98" s="17">
        <v>1</v>
      </c>
      <c r="J98" s="15" t="s">
        <v>13</v>
      </c>
      <c r="K98" s="15" t="s">
        <v>115</v>
      </c>
      <c r="L98" s="18"/>
    </row>
    <row r="99" spans="1:12" ht="20.149999999999999" customHeight="1">
      <c r="A99" s="4" t="s">
        <v>10</v>
      </c>
      <c r="B99" s="4" t="s">
        <v>11</v>
      </c>
      <c r="C99" s="6" t="s">
        <v>26</v>
      </c>
      <c r="D99" s="6" t="s">
        <v>27</v>
      </c>
      <c r="E99" s="14">
        <v>45294.412568136584</v>
      </c>
      <c r="F99" s="15" t="s">
        <v>12</v>
      </c>
      <c r="G99" s="16">
        <v>22.335000000000001</v>
      </c>
      <c r="H99" s="6" t="s">
        <v>28</v>
      </c>
      <c r="I99" s="17">
        <v>287</v>
      </c>
      <c r="J99" s="15" t="s">
        <v>13</v>
      </c>
      <c r="K99" s="15" t="s">
        <v>116</v>
      </c>
      <c r="L99" s="18"/>
    </row>
    <row r="100" spans="1:12" ht="20.149999999999999" customHeight="1">
      <c r="A100" s="4" t="s">
        <v>10</v>
      </c>
      <c r="B100" s="4" t="s">
        <v>11</v>
      </c>
      <c r="C100" s="6" t="s">
        <v>26</v>
      </c>
      <c r="D100" s="6" t="s">
        <v>27</v>
      </c>
      <c r="E100" s="14">
        <v>45294.414154016413</v>
      </c>
      <c r="F100" s="15" t="s">
        <v>12</v>
      </c>
      <c r="G100" s="16">
        <v>22.355</v>
      </c>
      <c r="H100" s="6" t="s">
        <v>28</v>
      </c>
      <c r="I100" s="17">
        <v>791</v>
      </c>
      <c r="J100" s="15" t="s">
        <v>13</v>
      </c>
      <c r="K100" s="15" t="s">
        <v>117</v>
      </c>
      <c r="L100" s="18"/>
    </row>
    <row r="101" spans="1:12" ht="20.149999999999999" customHeight="1">
      <c r="A101" s="4" t="s">
        <v>10</v>
      </c>
      <c r="B101" s="4" t="s">
        <v>11</v>
      </c>
      <c r="C101" s="6" t="s">
        <v>26</v>
      </c>
      <c r="D101" s="6" t="s">
        <v>27</v>
      </c>
      <c r="E101" s="14">
        <v>45294.415004722308</v>
      </c>
      <c r="F101" s="15" t="s">
        <v>12</v>
      </c>
      <c r="G101" s="16">
        <v>22.36</v>
      </c>
      <c r="H101" s="6" t="s">
        <v>28</v>
      </c>
      <c r="I101" s="17">
        <v>585</v>
      </c>
      <c r="J101" s="15" t="s">
        <v>13</v>
      </c>
      <c r="K101" s="15" t="s">
        <v>118</v>
      </c>
      <c r="L101" s="18"/>
    </row>
    <row r="102" spans="1:12" ht="20.149999999999999" customHeight="1">
      <c r="A102" s="4" t="s">
        <v>10</v>
      </c>
      <c r="B102" s="4" t="s">
        <v>11</v>
      </c>
      <c r="C102" s="6" t="s">
        <v>26</v>
      </c>
      <c r="D102" s="6" t="s">
        <v>27</v>
      </c>
      <c r="E102" s="14">
        <v>45294.415155381896</v>
      </c>
      <c r="F102" s="15" t="s">
        <v>12</v>
      </c>
      <c r="G102" s="16">
        <v>22.36</v>
      </c>
      <c r="H102" s="6" t="s">
        <v>28</v>
      </c>
      <c r="I102" s="17">
        <v>71</v>
      </c>
      <c r="J102" s="15" t="s">
        <v>13</v>
      </c>
      <c r="K102" s="15" t="s">
        <v>119</v>
      </c>
      <c r="L102" s="18"/>
    </row>
    <row r="103" spans="1:12" ht="20.149999999999999" customHeight="1">
      <c r="A103" s="4" t="s">
        <v>10</v>
      </c>
      <c r="B103" s="4" t="s">
        <v>11</v>
      </c>
      <c r="C103" s="6" t="s">
        <v>26</v>
      </c>
      <c r="D103" s="6" t="s">
        <v>27</v>
      </c>
      <c r="E103" s="14">
        <v>45294.416045567021</v>
      </c>
      <c r="F103" s="15" t="s">
        <v>12</v>
      </c>
      <c r="G103" s="16">
        <v>22.385000000000002</v>
      </c>
      <c r="H103" s="6" t="s">
        <v>28</v>
      </c>
      <c r="I103" s="17">
        <v>1274</v>
      </c>
      <c r="J103" s="15" t="s">
        <v>13</v>
      </c>
      <c r="K103" s="15" t="s">
        <v>120</v>
      </c>
      <c r="L103" s="18"/>
    </row>
    <row r="104" spans="1:12" ht="20.149999999999999" customHeight="1">
      <c r="A104" s="4" t="s">
        <v>10</v>
      </c>
      <c r="B104" s="4" t="s">
        <v>11</v>
      </c>
      <c r="C104" s="6" t="s">
        <v>26</v>
      </c>
      <c r="D104" s="6" t="s">
        <v>27</v>
      </c>
      <c r="E104" s="14">
        <v>45294.416045705788</v>
      </c>
      <c r="F104" s="15" t="s">
        <v>12</v>
      </c>
      <c r="G104" s="16">
        <v>22.385000000000002</v>
      </c>
      <c r="H104" s="6" t="s">
        <v>28</v>
      </c>
      <c r="I104" s="17">
        <v>87</v>
      </c>
      <c r="J104" s="15" t="s">
        <v>13</v>
      </c>
      <c r="K104" s="15" t="s">
        <v>121</v>
      </c>
      <c r="L104" s="18"/>
    </row>
    <row r="105" spans="1:12" ht="20.149999999999999" customHeight="1">
      <c r="A105" s="4" t="s">
        <v>10</v>
      </c>
      <c r="B105" s="4" t="s">
        <v>11</v>
      </c>
      <c r="C105" s="6" t="s">
        <v>26</v>
      </c>
      <c r="D105" s="6" t="s">
        <v>27</v>
      </c>
      <c r="E105" s="14">
        <v>45294.416488576215</v>
      </c>
      <c r="F105" s="15" t="s">
        <v>12</v>
      </c>
      <c r="G105" s="16">
        <v>22.375</v>
      </c>
      <c r="H105" s="6" t="s">
        <v>28</v>
      </c>
      <c r="I105" s="17">
        <v>285</v>
      </c>
      <c r="J105" s="15" t="s">
        <v>13</v>
      </c>
      <c r="K105" s="15" t="s">
        <v>122</v>
      </c>
      <c r="L105" s="18"/>
    </row>
    <row r="106" spans="1:12" ht="20.149999999999999" customHeight="1">
      <c r="A106" s="4" t="s">
        <v>10</v>
      </c>
      <c r="B106" s="4" t="s">
        <v>11</v>
      </c>
      <c r="C106" s="6" t="s">
        <v>26</v>
      </c>
      <c r="D106" s="6" t="s">
        <v>27</v>
      </c>
      <c r="E106" s="14">
        <v>45294.417797291651</v>
      </c>
      <c r="F106" s="15" t="s">
        <v>12</v>
      </c>
      <c r="G106" s="16">
        <v>22.39</v>
      </c>
      <c r="H106" s="6" t="s">
        <v>28</v>
      </c>
      <c r="I106" s="17">
        <v>875</v>
      </c>
      <c r="J106" s="15" t="s">
        <v>13</v>
      </c>
      <c r="K106" s="15" t="s">
        <v>123</v>
      </c>
      <c r="L106" s="18"/>
    </row>
    <row r="107" spans="1:12" ht="20.149999999999999" customHeight="1">
      <c r="A107" s="4" t="s">
        <v>10</v>
      </c>
      <c r="B107" s="4" t="s">
        <v>11</v>
      </c>
      <c r="C107" s="6" t="s">
        <v>26</v>
      </c>
      <c r="D107" s="6" t="s">
        <v>27</v>
      </c>
      <c r="E107" s="14">
        <v>45294.418368483894</v>
      </c>
      <c r="F107" s="15" t="s">
        <v>12</v>
      </c>
      <c r="G107" s="16">
        <v>22.395</v>
      </c>
      <c r="H107" s="6" t="s">
        <v>28</v>
      </c>
      <c r="I107" s="17">
        <v>303</v>
      </c>
      <c r="J107" s="15" t="s">
        <v>13</v>
      </c>
      <c r="K107" s="15" t="s">
        <v>124</v>
      </c>
      <c r="L107" s="18"/>
    </row>
    <row r="108" spans="1:12" ht="20.149999999999999" customHeight="1">
      <c r="A108" s="4" t="s">
        <v>10</v>
      </c>
      <c r="B108" s="4" t="s">
        <v>11</v>
      </c>
      <c r="C108" s="6" t="s">
        <v>26</v>
      </c>
      <c r="D108" s="6" t="s">
        <v>27</v>
      </c>
      <c r="E108" s="14">
        <v>45294.418691226747</v>
      </c>
      <c r="F108" s="15" t="s">
        <v>12</v>
      </c>
      <c r="G108" s="16">
        <v>22.385000000000002</v>
      </c>
      <c r="H108" s="6" t="s">
        <v>28</v>
      </c>
      <c r="I108" s="17">
        <v>301</v>
      </c>
      <c r="J108" s="15" t="s">
        <v>13</v>
      </c>
      <c r="K108" s="15" t="s">
        <v>125</v>
      </c>
      <c r="L108" s="18"/>
    </row>
    <row r="109" spans="1:12" ht="20.149999999999999" customHeight="1">
      <c r="A109" s="4" t="s">
        <v>10</v>
      </c>
      <c r="B109" s="4" t="s">
        <v>11</v>
      </c>
      <c r="C109" s="6" t="s">
        <v>26</v>
      </c>
      <c r="D109" s="6" t="s">
        <v>27</v>
      </c>
      <c r="E109" s="14">
        <v>45294.418691226747</v>
      </c>
      <c r="F109" s="15" t="s">
        <v>12</v>
      </c>
      <c r="G109" s="16">
        <v>22.385000000000002</v>
      </c>
      <c r="H109" s="6" t="s">
        <v>28</v>
      </c>
      <c r="I109" s="17">
        <v>276</v>
      </c>
      <c r="J109" s="15" t="s">
        <v>13</v>
      </c>
      <c r="K109" s="15" t="s">
        <v>126</v>
      </c>
      <c r="L109" s="18"/>
    </row>
    <row r="110" spans="1:12" ht="20.149999999999999" customHeight="1">
      <c r="A110" s="4" t="s">
        <v>10</v>
      </c>
      <c r="B110" s="4" t="s">
        <v>11</v>
      </c>
      <c r="C110" s="6" t="s">
        <v>26</v>
      </c>
      <c r="D110" s="6" t="s">
        <v>27</v>
      </c>
      <c r="E110" s="14">
        <v>45294.418995879591</v>
      </c>
      <c r="F110" s="15" t="s">
        <v>12</v>
      </c>
      <c r="G110" s="16">
        <v>22.385000000000002</v>
      </c>
      <c r="H110" s="6" t="s">
        <v>28</v>
      </c>
      <c r="I110" s="17">
        <v>288</v>
      </c>
      <c r="J110" s="15" t="s">
        <v>13</v>
      </c>
      <c r="K110" s="15" t="s">
        <v>127</v>
      </c>
      <c r="L110" s="18"/>
    </row>
    <row r="111" spans="1:12" ht="20.149999999999999" customHeight="1">
      <c r="A111" s="4" t="s">
        <v>10</v>
      </c>
      <c r="B111" s="4" t="s">
        <v>11</v>
      </c>
      <c r="C111" s="6" t="s">
        <v>26</v>
      </c>
      <c r="D111" s="6" t="s">
        <v>27</v>
      </c>
      <c r="E111" s="14">
        <v>45294.419368136674</v>
      </c>
      <c r="F111" s="15" t="s">
        <v>12</v>
      </c>
      <c r="G111" s="16">
        <v>22.37</v>
      </c>
      <c r="H111" s="6" t="s">
        <v>28</v>
      </c>
      <c r="I111" s="17">
        <v>327</v>
      </c>
      <c r="J111" s="15" t="s">
        <v>13</v>
      </c>
      <c r="K111" s="15" t="s">
        <v>128</v>
      </c>
      <c r="L111" s="18"/>
    </row>
    <row r="112" spans="1:12" ht="20.149999999999999" customHeight="1">
      <c r="A112" s="4" t="s">
        <v>10</v>
      </c>
      <c r="B112" s="4" t="s">
        <v>11</v>
      </c>
      <c r="C112" s="6" t="s">
        <v>26</v>
      </c>
      <c r="D112" s="6" t="s">
        <v>27</v>
      </c>
      <c r="E112" s="14">
        <v>45294.419721030165</v>
      </c>
      <c r="F112" s="15" t="s">
        <v>12</v>
      </c>
      <c r="G112" s="16">
        <v>22.37</v>
      </c>
      <c r="H112" s="6" t="s">
        <v>28</v>
      </c>
      <c r="I112" s="17">
        <v>258</v>
      </c>
      <c r="J112" s="15" t="s">
        <v>13</v>
      </c>
      <c r="K112" s="15" t="s">
        <v>129</v>
      </c>
      <c r="L112" s="18"/>
    </row>
    <row r="113" spans="1:12" ht="20.149999999999999" customHeight="1">
      <c r="A113" s="4" t="s">
        <v>10</v>
      </c>
      <c r="B113" s="4" t="s">
        <v>11</v>
      </c>
      <c r="C113" s="6" t="s">
        <v>26</v>
      </c>
      <c r="D113" s="6" t="s">
        <v>27</v>
      </c>
      <c r="E113" s="14">
        <v>45294.420834317338</v>
      </c>
      <c r="F113" s="15" t="s">
        <v>12</v>
      </c>
      <c r="G113" s="16">
        <v>22.364999999999998</v>
      </c>
      <c r="H113" s="6" t="s">
        <v>28</v>
      </c>
      <c r="I113" s="17">
        <v>643</v>
      </c>
      <c r="J113" s="15" t="s">
        <v>13</v>
      </c>
      <c r="K113" s="15" t="s">
        <v>130</v>
      </c>
      <c r="L113" s="18"/>
    </row>
    <row r="114" spans="1:12" ht="20.149999999999999" customHeight="1">
      <c r="A114" s="4" t="s">
        <v>10</v>
      </c>
      <c r="B114" s="4" t="s">
        <v>11</v>
      </c>
      <c r="C114" s="6" t="s">
        <v>26</v>
      </c>
      <c r="D114" s="6" t="s">
        <v>27</v>
      </c>
      <c r="E114" s="14">
        <v>45294.42167931702</v>
      </c>
      <c r="F114" s="15" t="s">
        <v>12</v>
      </c>
      <c r="G114" s="16">
        <v>22.36</v>
      </c>
      <c r="H114" s="6" t="s">
        <v>28</v>
      </c>
      <c r="I114" s="17">
        <v>597</v>
      </c>
      <c r="J114" s="15" t="s">
        <v>13</v>
      </c>
      <c r="K114" s="15" t="s">
        <v>131</v>
      </c>
      <c r="L114" s="18"/>
    </row>
    <row r="115" spans="1:12" ht="20.149999999999999" customHeight="1">
      <c r="A115" s="4" t="s">
        <v>10</v>
      </c>
      <c r="B115" s="4" t="s">
        <v>11</v>
      </c>
      <c r="C115" s="6" t="s">
        <v>26</v>
      </c>
      <c r="D115" s="6" t="s">
        <v>27</v>
      </c>
      <c r="E115" s="14">
        <v>45294.422071203589</v>
      </c>
      <c r="F115" s="15" t="s">
        <v>12</v>
      </c>
      <c r="G115" s="16">
        <v>22.344999999999999</v>
      </c>
      <c r="H115" s="6" t="s">
        <v>28</v>
      </c>
      <c r="I115" s="17">
        <v>662</v>
      </c>
      <c r="J115" s="15" t="s">
        <v>13</v>
      </c>
      <c r="K115" s="15" t="s">
        <v>132</v>
      </c>
      <c r="L115" s="18"/>
    </row>
    <row r="116" spans="1:12" ht="20.149999999999999" customHeight="1">
      <c r="A116" s="4" t="s">
        <v>10</v>
      </c>
      <c r="B116" s="4" t="s">
        <v>11</v>
      </c>
      <c r="C116" s="6" t="s">
        <v>26</v>
      </c>
      <c r="D116" s="6" t="s">
        <v>27</v>
      </c>
      <c r="E116" s="14">
        <v>45294.422286724672</v>
      </c>
      <c r="F116" s="15" t="s">
        <v>12</v>
      </c>
      <c r="G116" s="16">
        <v>22.344999999999999</v>
      </c>
      <c r="H116" s="6" t="s">
        <v>28</v>
      </c>
      <c r="I116" s="17">
        <v>283</v>
      </c>
      <c r="J116" s="15" t="s">
        <v>13</v>
      </c>
      <c r="K116" s="15" t="s">
        <v>133</v>
      </c>
      <c r="L116" s="18"/>
    </row>
    <row r="117" spans="1:12" ht="20.149999999999999" customHeight="1">
      <c r="A117" s="4" t="s">
        <v>10</v>
      </c>
      <c r="B117" s="4" t="s">
        <v>11</v>
      </c>
      <c r="C117" s="6" t="s">
        <v>26</v>
      </c>
      <c r="D117" s="6" t="s">
        <v>27</v>
      </c>
      <c r="E117" s="14">
        <v>45294.423254595138</v>
      </c>
      <c r="F117" s="15" t="s">
        <v>12</v>
      </c>
      <c r="G117" s="16">
        <v>22.36</v>
      </c>
      <c r="H117" s="6" t="s">
        <v>28</v>
      </c>
      <c r="I117" s="17">
        <v>668</v>
      </c>
      <c r="J117" s="15" t="s">
        <v>13</v>
      </c>
      <c r="K117" s="15" t="s">
        <v>134</v>
      </c>
      <c r="L117" s="18"/>
    </row>
    <row r="118" spans="1:12" ht="20.149999999999999" customHeight="1">
      <c r="A118" s="4" t="s">
        <v>10</v>
      </c>
      <c r="B118" s="4" t="s">
        <v>11</v>
      </c>
      <c r="C118" s="6" t="s">
        <v>26</v>
      </c>
      <c r="D118" s="6" t="s">
        <v>27</v>
      </c>
      <c r="E118" s="14">
        <v>45294.424358796328</v>
      </c>
      <c r="F118" s="15" t="s">
        <v>12</v>
      </c>
      <c r="G118" s="16">
        <v>22.38</v>
      </c>
      <c r="H118" s="6" t="s">
        <v>28</v>
      </c>
      <c r="I118" s="17">
        <v>725</v>
      </c>
      <c r="J118" s="15" t="s">
        <v>13</v>
      </c>
      <c r="K118" s="15" t="s">
        <v>135</v>
      </c>
      <c r="L118" s="18"/>
    </row>
    <row r="119" spans="1:12" ht="20.149999999999999" customHeight="1">
      <c r="A119" s="4" t="s">
        <v>10</v>
      </c>
      <c r="B119" s="4" t="s">
        <v>11</v>
      </c>
      <c r="C119" s="6" t="s">
        <v>26</v>
      </c>
      <c r="D119" s="6" t="s">
        <v>27</v>
      </c>
      <c r="E119" s="14">
        <v>45294.424358877353</v>
      </c>
      <c r="F119" s="15" t="s">
        <v>12</v>
      </c>
      <c r="G119" s="16">
        <v>22.375</v>
      </c>
      <c r="H119" s="6" t="s">
        <v>28</v>
      </c>
      <c r="I119" s="17">
        <v>639</v>
      </c>
      <c r="J119" s="15" t="s">
        <v>13</v>
      </c>
      <c r="K119" s="15" t="s">
        <v>136</v>
      </c>
      <c r="L119" s="18"/>
    </row>
    <row r="120" spans="1:12" ht="20.149999999999999" customHeight="1">
      <c r="A120" s="4" t="s">
        <v>10</v>
      </c>
      <c r="B120" s="4" t="s">
        <v>11</v>
      </c>
      <c r="C120" s="6" t="s">
        <v>26</v>
      </c>
      <c r="D120" s="6" t="s">
        <v>27</v>
      </c>
      <c r="E120" s="14">
        <v>45294.424358877353</v>
      </c>
      <c r="F120" s="15" t="s">
        <v>12</v>
      </c>
      <c r="G120" s="16">
        <v>22.375</v>
      </c>
      <c r="H120" s="6" t="s">
        <v>28</v>
      </c>
      <c r="I120" s="17">
        <v>669</v>
      </c>
      <c r="J120" s="15" t="s">
        <v>13</v>
      </c>
      <c r="K120" s="15" t="s">
        <v>137</v>
      </c>
      <c r="L120" s="18"/>
    </row>
    <row r="121" spans="1:12" ht="20.149999999999999" customHeight="1">
      <c r="A121" s="4" t="s">
        <v>10</v>
      </c>
      <c r="B121" s="4" t="s">
        <v>11</v>
      </c>
      <c r="C121" s="6" t="s">
        <v>26</v>
      </c>
      <c r="D121" s="6" t="s">
        <v>27</v>
      </c>
      <c r="E121" s="14">
        <v>45294.424746735953</v>
      </c>
      <c r="F121" s="15" t="s">
        <v>12</v>
      </c>
      <c r="G121" s="16">
        <v>22.364999999999998</v>
      </c>
      <c r="H121" s="6" t="s">
        <v>28</v>
      </c>
      <c r="I121" s="17">
        <v>767</v>
      </c>
      <c r="J121" s="15" t="s">
        <v>13</v>
      </c>
      <c r="K121" s="15" t="s">
        <v>138</v>
      </c>
      <c r="L121" s="18"/>
    </row>
    <row r="122" spans="1:12" ht="20.149999999999999" customHeight="1">
      <c r="A122" s="4" t="s">
        <v>10</v>
      </c>
      <c r="B122" s="4" t="s">
        <v>11</v>
      </c>
      <c r="C122" s="6" t="s">
        <v>26</v>
      </c>
      <c r="D122" s="6" t="s">
        <v>27</v>
      </c>
      <c r="E122" s="14">
        <v>45294.425190011505</v>
      </c>
      <c r="F122" s="15" t="s">
        <v>12</v>
      </c>
      <c r="G122" s="16">
        <v>22.355</v>
      </c>
      <c r="H122" s="6" t="s">
        <v>28</v>
      </c>
      <c r="I122" s="17">
        <v>405</v>
      </c>
      <c r="J122" s="15" t="s">
        <v>13</v>
      </c>
      <c r="K122" s="15" t="s">
        <v>139</v>
      </c>
      <c r="L122" s="18"/>
    </row>
    <row r="123" spans="1:12" ht="20.149999999999999" customHeight="1">
      <c r="A123" s="4" t="s">
        <v>10</v>
      </c>
      <c r="B123" s="4" t="s">
        <v>11</v>
      </c>
      <c r="C123" s="6" t="s">
        <v>26</v>
      </c>
      <c r="D123" s="6" t="s">
        <v>27</v>
      </c>
      <c r="E123" s="14">
        <v>45294.425625034608</v>
      </c>
      <c r="F123" s="15" t="s">
        <v>12</v>
      </c>
      <c r="G123" s="16">
        <v>22.35</v>
      </c>
      <c r="H123" s="6" t="s">
        <v>28</v>
      </c>
      <c r="I123" s="17">
        <v>237</v>
      </c>
      <c r="J123" s="15" t="s">
        <v>13</v>
      </c>
      <c r="K123" s="15" t="s">
        <v>140</v>
      </c>
      <c r="L123" s="18"/>
    </row>
    <row r="124" spans="1:12" ht="20.149999999999999" customHeight="1">
      <c r="A124" s="4" t="s">
        <v>10</v>
      </c>
      <c r="B124" s="4" t="s">
        <v>11</v>
      </c>
      <c r="C124" s="6" t="s">
        <v>26</v>
      </c>
      <c r="D124" s="6" t="s">
        <v>27</v>
      </c>
      <c r="E124" s="14">
        <v>45294.426637881901</v>
      </c>
      <c r="F124" s="15" t="s">
        <v>12</v>
      </c>
      <c r="G124" s="16">
        <v>22.335000000000001</v>
      </c>
      <c r="H124" s="6" t="s">
        <v>28</v>
      </c>
      <c r="I124" s="17">
        <v>829</v>
      </c>
      <c r="J124" s="15" t="s">
        <v>13</v>
      </c>
      <c r="K124" s="15" t="s">
        <v>141</v>
      </c>
      <c r="L124" s="18"/>
    </row>
    <row r="125" spans="1:12" ht="20.149999999999999" customHeight="1">
      <c r="A125" s="4" t="s">
        <v>10</v>
      </c>
      <c r="B125" s="4" t="s">
        <v>11</v>
      </c>
      <c r="C125" s="6" t="s">
        <v>26</v>
      </c>
      <c r="D125" s="6" t="s">
        <v>27</v>
      </c>
      <c r="E125" s="14">
        <v>45294.428058032412</v>
      </c>
      <c r="F125" s="15" t="s">
        <v>12</v>
      </c>
      <c r="G125" s="16">
        <v>22.335000000000001</v>
      </c>
      <c r="H125" s="6" t="s">
        <v>28</v>
      </c>
      <c r="I125" s="17">
        <v>1357</v>
      </c>
      <c r="J125" s="15" t="s">
        <v>13</v>
      </c>
      <c r="K125" s="15" t="s">
        <v>142</v>
      </c>
      <c r="L125" s="18"/>
    </row>
    <row r="126" spans="1:12" ht="20.149999999999999" customHeight="1">
      <c r="A126" s="4" t="s">
        <v>10</v>
      </c>
      <c r="B126" s="4" t="s">
        <v>11</v>
      </c>
      <c r="C126" s="6" t="s">
        <v>26</v>
      </c>
      <c r="D126" s="6" t="s">
        <v>27</v>
      </c>
      <c r="E126" s="14">
        <v>45294.428964976687</v>
      </c>
      <c r="F126" s="15" t="s">
        <v>12</v>
      </c>
      <c r="G126" s="16">
        <v>22.335000000000001</v>
      </c>
      <c r="H126" s="6" t="s">
        <v>28</v>
      </c>
      <c r="I126" s="17">
        <v>104</v>
      </c>
      <c r="J126" s="15" t="s">
        <v>13</v>
      </c>
      <c r="K126" s="15" t="s">
        <v>143</v>
      </c>
      <c r="L126" s="18"/>
    </row>
    <row r="127" spans="1:12" ht="20.149999999999999" customHeight="1">
      <c r="A127" s="4" t="s">
        <v>10</v>
      </c>
      <c r="B127" s="4" t="s">
        <v>11</v>
      </c>
      <c r="C127" s="6" t="s">
        <v>26</v>
      </c>
      <c r="D127" s="6" t="s">
        <v>27</v>
      </c>
      <c r="E127" s="14">
        <v>45294.429427326191</v>
      </c>
      <c r="F127" s="15" t="s">
        <v>12</v>
      </c>
      <c r="G127" s="16">
        <v>22.324999999999999</v>
      </c>
      <c r="H127" s="6" t="s">
        <v>28</v>
      </c>
      <c r="I127" s="17">
        <v>762</v>
      </c>
      <c r="J127" s="15" t="s">
        <v>13</v>
      </c>
      <c r="K127" s="15" t="s">
        <v>144</v>
      </c>
      <c r="L127" s="18"/>
    </row>
    <row r="128" spans="1:12" ht="20.149999999999999" customHeight="1">
      <c r="A128" s="4" t="s">
        <v>10</v>
      </c>
      <c r="B128" s="4" t="s">
        <v>11</v>
      </c>
      <c r="C128" s="6" t="s">
        <v>26</v>
      </c>
      <c r="D128" s="6" t="s">
        <v>27</v>
      </c>
      <c r="E128" s="14">
        <v>45294.430873668753</v>
      </c>
      <c r="F128" s="15" t="s">
        <v>12</v>
      </c>
      <c r="G128" s="16">
        <v>22.33</v>
      </c>
      <c r="H128" s="6" t="s">
        <v>28</v>
      </c>
      <c r="I128" s="17">
        <v>1363</v>
      </c>
      <c r="J128" s="15" t="s">
        <v>13</v>
      </c>
      <c r="K128" s="15" t="s">
        <v>145</v>
      </c>
      <c r="L128" s="18"/>
    </row>
    <row r="129" spans="1:12" ht="20.149999999999999" customHeight="1">
      <c r="A129" s="4" t="s">
        <v>10</v>
      </c>
      <c r="B129" s="4" t="s">
        <v>11</v>
      </c>
      <c r="C129" s="6" t="s">
        <v>26</v>
      </c>
      <c r="D129" s="6" t="s">
        <v>27</v>
      </c>
      <c r="E129" s="14">
        <v>45294.432287210599</v>
      </c>
      <c r="F129" s="15" t="s">
        <v>12</v>
      </c>
      <c r="G129" s="16">
        <v>22.33</v>
      </c>
      <c r="H129" s="6" t="s">
        <v>28</v>
      </c>
      <c r="I129" s="17">
        <v>222</v>
      </c>
      <c r="J129" s="15" t="s">
        <v>13</v>
      </c>
      <c r="K129" s="15" t="s">
        <v>146</v>
      </c>
      <c r="L129" s="18"/>
    </row>
    <row r="130" spans="1:12" ht="20.149999999999999" customHeight="1">
      <c r="A130" s="4" t="s">
        <v>10</v>
      </c>
      <c r="B130" s="4" t="s">
        <v>11</v>
      </c>
      <c r="C130" s="6" t="s">
        <v>26</v>
      </c>
      <c r="D130" s="6" t="s">
        <v>27</v>
      </c>
      <c r="E130" s="14">
        <v>45294.432913055643</v>
      </c>
      <c r="F130" s="15" t="s">
        <v>12</v>
      </c>
      <c r="G130" s="16">
        <v>22.32</v>
      </c>
      <c r="H130" s="6" t="s">
        <v>28</v>
      </c>
      <c r="I130" s="17">
        <v>769</v>
      </c>
      <c r="J130" s="15" t="s">
        <v>13</v>
      </c>
      <c r="K130" s="15" t="s">
        <v>147</v>
      </c>
      <c r="L130" s="18"/>
    </row>
    <row r="131" spans="1:12" ht="20.149999999999999" customHeight="1">
      <c r="A131" s="4" t="s">
        <v>10</v>
      </c>
      <c r="B131" s="4" t="s">
        <v>11</v>
      </c>
      <c r="C131" s="6" t="s">
        <v>26</v>
      </c>
      <c r="D131" s="6" t="s">
        <v>27</v>
      </c>
      <c r="E131" s="14">
        <v>45294.433484710753</v>
      </c>
      <c r="F131" s="15" t="s">
        <v>12</v>
      </c>
      <c r="G131" s="16">
        <v>22.34</v>
      </c>
      <c r="H131" s="6" t="s">
        <v>28</v>
      </c>
      <c r="I131" s="17">
        <v>795</v>
      </c>
      <c r="J131" s="15" t="s">
        <v>13</v>
      </c>
      <c r="K131" s="15" t="s">
        <v>148</v>
      </c>
      <c r="L131" s="18"/>
    </row>
    <row r="132" spans="1:12" ht="20.149999999999999" customHeight="1">
      <c r="A132" s="4" t="s">
        <v>10</v>
      </c>
      <c r="B132" s="4" t="s">
        <v>11</v>
      </c>
      <c r="C132" s="6" t="s">
        <v>26</v>
      </c>
      <c r="D132" s="6" t="s">
        <v>27</v>
      </c>
      <c r="E132" s="14">
        <v>45294.435789282434</v>
      </c>
      <c r="F132" s="15" t="s">
        <v>12</v>
      </c>
      <c r="G132" s="16">
        <v>22.38</v>
      </c>
      <c r="H132" s="6" t="s">
        <v>28</v>
      </c>
      <c r="I132" s="17">
        <v>1503</v>
      </c>
      <c r="J132" s="15" t="s">
        <v>13</v>
      </c>
      <c r="K132" s="15" t="s">
        <v>149</v>
      </c>
      <c r="L132" s="18"/>
    </row>
    <row r="133" spans="1:12" ht="20.149999999999999" customHeight="1">
      <c r="A133" s="4" t="s">
        <v>10</v>
      </c>
      <c r="B133" s="4" t="s">
        <v>11</v>
      </c>
      <c r="C133" s="6" t="s">
        <v>26</v>
      </c>
      <c r="D133" s="6" t="s">
        <v>27</v>
      </c>
      <c r="E133" s="14">
        <v>45294.437853402924</v>
      </c>
      <c r="F133" s="15" t="s">
        <v>12</v>
      </c>
      <c r="G133" s="16">
        <v>22.385000000000002</v>
      </c>
      <c r="H133" s="6" t="s">
        <v>28</v>
      </c>
      <c r="I133" s="17">
        <v>1435</v>
      </c>
      <c r="J133" s="15" t="s">
        <v>13</v>
      </c>
      <c r="K133" s="15" t="s">
        <v>150</v>
      </c>
      <c r="L133" s="18"/>
    </row>
    <row r="134" spans="1:12" ht="20.149999999999999" customHeight="1">
      <c r="A134" s="4" t="s">
        <v>10</v>
      </c>
      <c r="B134" s="4" t="s">
        <v>11</v>
      </c>
      <c r="C134" s="6" t="s">
        <v>26</v>
      </c>
      <c r="D134" s="6" t="s">
        <v>27</v>
      </c>
      <c r="E134" s="14">
        <v>45294.438100069296</v>
      </c>
      <c r="F134" s="15" t="s">
        <v>12</v>
      </c>
      <c r="G134" s="16">
        <v>22.37</v>
      </c>
      <c r="H134" s="6" t="s">
        <v>28</v>
      </c>
      <c r="I134" s="17">
        <v>206</v>
      </c>
      <c r="J134" s="15" t="s">
        <v>13</v>
      </c>
      <c r="K134" s="15" t="s">
        <v>151</v>
      </c>
      <c r="L134" s="18"/>
    </row>
    <row r="135" spans="1:12" ht="20.149999999999999" customHeight="1">
      <c r="A135" s="4" t="s">
        <v>10</v>
      </c>
      <c r="B135" s="4" t="s">
        <v>11</v>
      </c>
      <c r="C135" s="6" t="s">
        <v>26</v>
      </c>
      <c r="D135" s="6" t="s">
        <v>27</v>
      </c>
      <c r="E135" s="14">
        <v>45294.438404698856</v>
      </c>
      <c r="F135" s="15" t="s">
        <v>12</v>
      </c>
      <c r="G135" s="16">
        <v>22.355</v>
      </c>
      <c r="H135" s="6" t="s">
        <v>28</v>
      </c>
      <c r="I135" s="17">
        <v>281</v>
      </c>
      <c r="J135" s="15" t="s">
        <v>13</v>
      </c>
      <c r="K135" s="15" t="s">
        <v>152</v>
      </c>
      <c r="L135" s="18"/>
    </row>
    <row r="136" spans="1:12" ht="20.149999999999999" customHeight="1">
      <c r="A136" s="4" t="s">
        <v>10</v>
      </c>
      <c r="B136" s="4" t="s">
        <v>11</v>
      </c>
      <c r="C136" s="6" t="s">
        <v>26</v>
      </c>
      <c r="D136" s="6" t="s">
        <v>27</v>
      </c>
      <c r="E136" s="14">
        <v>45294.438852395862</v>
      </c>
      <c r="F136" s="15" t="s">
        <v>12</v>
      </c>
      <c r="G136" s="16">
        <v>22.35</v>
      </c>
      <c r="H136" s="6" t="s">
        <v>28</v>
      </c>
      <c r="I136" s="17">
        <v>234</v>
      </c>
      <c r="J136" s="15" t="s">
        <v>13</v>
      </c>
      <c r="K136" s="15" t="s">
        <v>153</v>
      </c>
      <c r="L136" s="18"/>
    </row>
    <row r="137" spans="1:12" ht="20.149999999999999" customHeight="1">
      <c r="A137" s="4" t="s">
        <v>10</v>
      </c>
      <c r="B137" s="4" t="s">
        <v>11</v>
      </c>
      <c r="C137" s="6" t="s">
        <v>26</v>
      </c>
      <c r="D137" s="6" t="s">
        <v>27</v>
      </c>
      <c r="E137" s="14">
        <v>45294.43963748822</v>
      </c>
      <c r="F137" s="15" t="s">
        <v>12</v>
      </c>
      <c r="G137" s="16">
        <v>22.34</v>
      </c>
      <c r="H137" s="6" t="s">
        <v>28</v>
      </c>
      <c r="I137" s="17">
        <v>91</v>
      </c>
      <c r="J137" s="15" t="s">
        <v>13</v>
      </c>
      <c r="K137" s="15" t="s">
        <v>154</v>
      </c>
      <c r="L137" s="18"/>
    </row>
    <row r="138" spans="1:12" ht="20.149999999999999" customHeight="1">
      <c r="A138" s="4" t="s">
        <v>10</v>
      </c>
      <c r="B138" s="4" t="s">
        <v>11</v>
      </c>
      <c r="C138" s="6" t="s">
        <v>26</v>
      </c>
      <c r="D138" s="6" t="s">
        <v>27</v>
      </c>
      <c r="E138" s="14">
        <v>45294.43963748822</v>
      </c>
      <c r="F138" s="15" t="s">
        <v>12</v>
      </c>
      <c r="G138" s="16">
        <v>22.34</v>
      </c>
      <c r="H138" s="6" t="s">
        <v>28</v>
      </c>
      <c r="I138" s="17">
        <v>179</v>
      </c>
      <c r="J138" s="15" t="s">
        <v>13</v>
      </c>
      <c r="K138" s="15" t="s">
        <v>155</v>
      </c>
      <c r="L138" s="18"/>
    </row>
    <row r="139" spans="1:12" ht="20.149999999999999" customHeight="1">
      <c r="A139" s="4" t="s">
        <v>10</v>
      </c>
      <c r="B139" s="4" t="s">
        <v>11</v>
      </c>
      <c r="C139" s="6" t="s">
        <v>26</v>
      </c>
      <c r="D139" s="6" t="s">
        <v>27</v>
      </c>
      <c r="E139" s="14">
        <v>45294.440450405236</v>
      </c>
      <c r="F139" s="15" t="s">
        <v>12</v>
      </c>
      <c r="G139" s="16">
        <v>22.34</v>
      </c>
      <c r="H139" s="6" t="s">
        <v>28</v>
      </c>
      <c r="I139" s="17">
        <v>279</v>
      </c>
      <c r="J139" s="15" t="s">
        <v>13</v>
      </c>
      <c r="K139" s="15" t="s">
        <v>156</v>
      </c>
      <c r="L139" s="18"/>
    </row>
    <row r="140" spans="1:12" ht="20.149999999999999" customHeight="1">
      <c r="A140" s="4" t="s">
        <v>10</v>
      </c>
      <c r="B140" s="4" t="s">
        <v>11</v>
      </c>
      <c r="C140" s="6" t="s">
        <v>26</v>
      </c>
      <c r="D140" s="6" t="s">
        <v>27</v>
      </c>
      <c r="E140" s="14">
        <v>45294.440450405236</v>
      </c>
      <c r="F140" s="15" t="s">
        <v>12</v>
      </c>
      <c r="G140" s="16">
        <v>22.34</v>
      </c>
      <c r="H140" s="6" t="s">
        <v>28</v>
      </c>
      <c r="I140" s="17">
        <v>171</v>
      </c>
      <c r="J140" s="15" t="s">
        <v>13</v>
      </c>
      <c r="K140" s="15" t="s">
        <v>157</v>
      </c>
      <c r="L140" s="18"/>
    </row>
    <row r="141" spans="1:12" ht="20.149999999999999" customHeight="1">
      <c r="A141" s="4" t="s">
        <v>10</v>
      </c>
      <c r="B141" s="4" t="s">
        <v>11</v>
      </c>
      <c r="C141" s="6" t="s">
        <v>26</v>
      </c>
      <c r="D141" s="6" t="s">
        <v>27</v>
      </c>
      <c r="E141" s="14">
        <v>45294.441022766288</v>
      </c>
      <c r="F141" s="15" t="s">
        <v>12</v>
      </c>
      <c r="G141" s="16">
        <v>22.34</v>
      </c>
      <c r="H141" s="6" t="s">
        <v>28</v>
      </c>
      <c r="I141" s="17">
        <v>340</v>
      </c>
      <c r="J141" s="15" t="s">
        <v>13</v>
      </c>
      <c r="K141" s="15" t="s">
        <v>158</v>
      </c>
      <c r="L141" s="18"/>
    </row>
    <row r="142" spans="1:12" ht="20.149999999999999" customHeight="1">
      <c r="A142" s="4" t="s">
        <v>10</v>
      </c>
      <c r="B142" s="4" t="s">
        <v>11</v>
      </c>
      <c r="C142" s="6" t="s">
        <v>26</v>
      </c>
      <c r="D142" s="6" t="s">
        <v>27</v>
      </c>
      <c r="E142" s="14">
        <v>45294.441465219948</v>
      </c>
      <c r="F142" s="15" t="s">
        <v>12</v>
      </c>
      <c r="G142" s="16">
        <v>22.35</v>
      </c>
      <c r="H142" s="6" t="s">
        <v>28</v>
      </c>
      <c r="I142" s="17">
        <v>681</v>
      </c>
      <c r="J142" s="15" t="s">
        <v>13</v>
      </c>
      <c r="K142" s="15" t="s">
        <v>159</v>
      </c>
      <c r="L142" s="18"/>
    </row>
    <row r="143" spans="1:12" ht="20.149999999999999" customHeight="1">
      <c r="A143" s="4" t="s">
        <v>10</v>
      </c>
      <c r="B143" s="4" t="s">
        <v>11</v>
      </c>
      <c r="C143" s="6" t="s">
        <v>26</v>
      </c>
      <c r="D143" s="6" t="s">
        <v>27</v>
      </c>
      <c r="E143" s="14">
        <v>45294.441696168855</v>
      </c>
      <c r="F143" s="15" t="s">
        <v>12</v>
      </c>
      <c r="G143" s="16">
        <v>22.35</v>
      </c>
      <c r="H143" s="6" t="s">
        <v>28</v>
      </c>
      <c r="I143" s="17">
        <v>552</v>
      </c>
      <c r="J143" s="15" t="s">
        <v>13</v>
      </c>
      <c r="K143" s="15" t="s">
        <v>160</v>
      </c>
      <c r="L143" s="18"/>
    </row>
    <row r="144" spans="1:12" ht="20.149999999999999" customHeight="1">
      <c r="A144" s="4" t="s">
        <v>10</v>
      </c>
      <c r="B144" s="4" t="s">
        <v>11</v>
      </c>
      <c r="C144" s="6" t="s">
        <v>26</v>
      </c>
      <c r="D144" s="6" t="s">
        <v>27</v>
      </c>
      <c r="E144" s="14">
        <v>45294.44216190977</v>
      </c>
      <c r="F144" s="15" t="s">
        <v>12</v>
      </c>
      <c r="G144" s="16">
        <v>22.35</v>
      </c>
      <c r="H144" s="6" t="s">
        <v>28</v>
      </c>
      <c r="I144" s="17">
        <v>271</v>
      </c>
      <c r="J144" s="15" t="s">
        <v>13</v>
      </c>
      <c r="K144" s="15" t="s">
        <v>161</v>
      </c>
      <c r="L144" s="18"/>
    </row>
    <row r="145" spans="1:12" ht="20.149999999999999" customHeight="1">
      <c r="A145" s="4" t="s">
        <v>10</v>
      </c>
      <c r="B145" s="4" t="s">
        <v>11</v>
      </c>
      <c r="C145" s="6" t="s">
        <v>26</v>
      </c>
      <c r="D145" s="6" t="s">
        <v>27</v>
      </c>
      <c r="E145" s="14">
        <v>45294.443747013807</v>
      </c>
      <c r="F145" s="15" t="s">
        <v>12</v>
      </c>
      <c r="G145" s="16">
        <v>22.364999999999998</v>
      </c>
      <c r="H145" s="6" t="s">
        <v>28</v>
      </c>
      <c r="I145" s="17">
        <v>1345</v>
      </c>
      <c r="J145" s="15" t="s">
        <v>13</v>
      </c>
      <c r="K145" s="15" t="s">
        <v>162</v>
      </c>
      <c r="L145" s="18"/>
    </row>
    <row r="146" spans="1:12" ht="20.149999999999999" customHeight="1">
      <c r="A146" s="4" t="s">
        <v>10</v>
      </c>
      <c r="B146" s="4" t="s">
        <v>11</v>
      </c>
      <c r="C146" s="6" t="s">
        <v>26</v>
      </c>
      <c r="D146" s="6" t="s">
        <v>27</v>
      </c>
      <c r="E146" s="14">
        <v>45294.444266168866</v>
      </c>
      <c r="F146" s="15" t="s">
        <v>12</v>
      </c>
      <c r="G146" s="16">
        <v>22.36</v>
      </c>
      <c r="H146" s="6" t="s">
        <v>28</v>
      </c>
      <c r="I146" s="17">
        <v>31</v>
      </c>
      <c r="J146" s="15" t="s">
        <v>13</v>
      </c>
      <c r="K146" s="15" t="s">
        <v>163</v>
      </c>
      <c r="L146" s="18"/>
    </row>
    <row r="147" spans="1:12" ht="20.149999999999999" customHeight="1">
      <c r="A147" s="4" t="s">
        <v>10</v>
      </c>
      <c r="B147" s="4" t="s">
        <v>11</v>
      </c>
      <c r="C147" s="6" t="s">
        <v>26</v>
      </c>
      <c r="D147" s="6" t="s">
        <v>27</v>
      </c>
      <c r="E147" s="14">
        <v>45294.444266168866</v>
      </c>
      <c r="F147" s="15" t="s">
        <v>12</v>
      </c>
      <c r="G147" s="16">
        <v>22.36</v>
      </c>
      <c r="H147" s="6" t="s">
        <v>28</v>
      </c>
      <c r="I147" s="17">
        <v>259</v>
      </c>
      <c r="J147" s="15" t="s">
        <v>13</v>
      </c>
      <c r="K147" s="15" t="s">
        <v>164</v>
      </c>
      <c r="L147" s="18"/>
    </row>
    <row r="148" spans="1:12" ht="20.149999999999999" customHeight="1">
      <c r="A148" s="4" t="s">
        <v>10</v>
      </c>
      <c r="B148" s="4" t="s">
        <v>11</v>
      </c>
      <c r="C148" s="6" t="s">
        <v>26</v>
      </c>
      <c r="D148" s="6" t="s">
        <v>27</v>
      </c>
      <c r="E148" s="14">
        <v>45294.444266168866</v>
      </c>
      <c r="F148" s="15" t="s">
        <v>12</v>
      </c>
      <c r="G148" s="16">
        <v>22.36</v>
      </c>
      <c r="H148" s="6" t="s">
        <v>28</v>
      </c>
      <c r="I148" s="17">
        <v>697</v>
      </c>
      <c r="J148" s="15" t="s">
        <v>13</v>
      </c>
      <c r="K148" s="15" t="s">
        <v>165</v>
      </c>
      <c r="L148" s="18"/>
    </row>
    <row r="149" spans="1:12" ht="20.149999999999999" customHeight="1">
      <c r="A149" s="4" t="s">
        <v>10</v>
      </c>
      <c r="B149" s="4" t="s">
        <v>11</v>
      </c>
      <c r="C149" s="6" t="s">
        <v>26</v>
      </c>
      <c r="D149" s="6" t="s">
        <v>27</v>
      </c>
      <c r="E149" s="14">
        <v>45294.445147442166</v>
      </c>
      <c r="F149" s="15" t="s">
        <v>12</v>
      </c>
      <c r="G149" s="16">
        <v>22.355</v>
      </c>
      <c r="H149" s="6" t="s">
        <v>28</v>
      </c>
      <c r="I149" s="17">
        <v>270</v>
      </c>
      <c r="J149" s="15" t="s">
        <v>13</v>
      </c>
      <c r="K149" s="15" t="s">
        <v>166</v>
      </c>
      <c r="L149" s="18"/>
    </row>
    <row r="150" spans="1:12" ht="20.149999999999999" customHeight="1">
      <c r="A150" s="4" t="s">
        <v>10</v>
      </c>
      <c r="B150" s="4" t="s">
        <v>11</v>
      </c>
      <c r="C150" s="6" t="s">
        <v>26</v>
      </c>
      <c r="D150" s="6" t="s">
        <v>27</v>
      </c>
      <c r="E150" s="14">
        <v>45294.44561006967</v>
      </c>
      <c r="F150" s="15" t="s">
        <v>12</v>
      </c>
      <c r="G150" s="16">
        <v>22.35</v>
      </c>
      <c r="H150" s="6" t="s">
        <v>28</v>
      </c>
      <c r="I150" s="17">
        <v>506</v>
      </c>
      <c r="J150" s="15" t="s">
        <v>13</v>
      </c>
      <c r="K150" s="15" t="s">
        <v>167</v>
      </c>
      <c r="L150" s="18"/>
    </row>
    <row r="151" spans="1:12" ht="20.149999999999999" customHeight="1">
      <c r="A151" s="4" t="s">
        <v>10</v>
      </c>
      <c r="B151" s="4" t="s">
        <v>11</v>
      </c>
      <c r="C151" s="6" t="s">
        <v>26</v>
      </c>
      <c r="D151" s="6" t="s">
        <v>27</v>
      </c>
      <c r="E151" s="14">
        <v>45294.445719131734</v>
      </c>
      <c r="F151" s="15" t="s">
        <v>12</v>
      </c>
      <c r="G151" s="16">
        <v>22.34</v>
      </c>
      <c r="H151" s="6" t="s">
        <v>28</v>
      </c>
      <c r="I151" s="17">
        <v>278</v>
      </c>
      <c r="J151" s="15" t="s">
        <v>13</v>
      </c>
      <c r="K151" s="15" t="s">
        <v>168</v>
      </c>
      <c r="L151" s="18"/>
    </row>
    <row r="152" spans="1:12" ht="20.149999999999999" customHeight="1">
      <c r="A152" s="4" t="s">
        <v>10</v>
      </c>
      <c r="B152" s="4" t="s">
        <v>11</v>
      </c>
      <c r="C152" s="6" t="s">
        <v>26</v>
      </c>
      <c r="D152" s="6" t="s">
        <v>27</v>
      </c>
      <c r="E152" s="14">
        <v>45294.447218263987</v>
      </c>
      <c r="F152" s="15" t="s">
        <v>12</v>
      </c>
      <c r="G152" s="16">
        <v>22.34</v>
      </c>
      <c r="H152" s="6" t="s">
        <v>28</v>
      </c>
      <c r="I152" s="17">
        <v>1289</v>
      </c>
      <c r="J152" s="15" t="s">
        <v>13</v>
      </c>
      <c r="K152" s="15" t="s">
        <v>169</v>
      </c>
      <c r="L152" s="18"/>
    </row>
    <row r="153" spans="1:12" ht="20.149999999999999" customHeight="1">
      <c r="A153" s="4" t="s">
        <v>10</v>
      </c>
      <c r="B153" s="4" t="s">
        <v>11</v>
      </c>
      <c r="C153" s="6" t="s">
        <v>26</v>
      </c>
      <c r="D153" s="6" t="s">
        <v>27</v>
      </c>
      <c r="E153" s="14">
        <v>45294.447516643442</v>
      </c>
      <c r="F153" s="15" t="s">
        <v>12</v>
      </c>
      <c r="G153" s="16">
        <v>22.335000000000001</v>
      </c>
      <c r="H153" s="6" t="s">
        <v>28</v>
      </c>
      <c r="I153" s="17">
        <v>257</v>
      </c>
      <c r="J153" s="15" t="s">
        <v>13</v>
      </c>
      <c r="K153" s="15" t="s">
        <v>170</v>
      </c>
      <c r="L153" s="18"/>
    </row>
    <row r="154" spans="1:12" ht="20.149999999999999" customHeight="1">
      <c r="A154" s="4" t="s">
        <v>10</v>
      </c>
      <c r="B154" s="4" t="s">
        <v>11</v>
      </c>
      <c r="C154" s="6" t="s">
        <v>26</v>
      </c>
      <c r="D154" s="6" t="s">
        <v>27</v>
      </c>
      <c r="E154" s="14">
        <v>45294.44791842578</v>
      </c>
      <c r="F154" s="15" t="s">
        <v>12</v>
      </c>
      <c r="G154" s="16">
        <v>22.32</v>
      </c>
      <c r="H154" s="6" t="s">
        <v>28</v>
      </c>
      <c r="I154" s="17">
        <v>248</v>
      </c>
      <c r="J154" s="15" t="s">
        <v>13</v>
      </c>
      <c r="K154" s="15" t="s">
        <v>171</v>
      </c>
      <c r="L154" s="18"/>
    </row>
    <row r="155" spans="1:12" ht="20.149999999999999" customHeight="1">
      <c r="A155" s="4" t="s">
        <v>10</v>
      </c>
      <c r="B155" s="4" t="s">
        <v>11</v>
      </c>
      <c r="C155" s="6" t="s">
        <v>26</v>
      </c>
      <c r="D155" s="6" t="s">
        <v>27</v>
      </c>
      <c r="E155" s="14">
        <v>45294.449316458311</v>
      </c>
      <c r="F155" s="15" t="s">
        <v>12</v>
      </c>
      <c r="G155" s="16">
        <v>22.33</v>
      </c>
      <c r="H155" s="6" t="s">
        <v>28</v>
      </c>
      <c r="I155" s="17">
        <v>1282</v>
      </c>
      <c r="J155" s="15" t="s">
        <v>13</v>
      </c>
      <c r="K155" s="15" t="s">
        <v>172</v>
      </c>
      <c r="L155" s="18"/>
    </row>
    <row r="156" spans="1:12" ht="20.149999999999999" customHeight="1">
      <c r="A156" s="4" t="s">
        <v>10</v>
      </c>
      <c r="B156" s="4" t="s">
        <v>11</v>
      </c>
      <c r="C156" s="6" t="s">
        <v>26</v>
      </c>
      <c r="D156" s="6" t="s">
        <v>27</v>
      </c>
      <c r="E156" s="14">
        <v>45294.45114814816</v>
      </c>
      <c r="F156" s="15" t="s">
        <v>12</v>
      </c>
      <c r="G156" s="16">
        <v>22.32</v>
      </c>
      <c r="H156" s="6" t="s">
        <v>28</v>
      </c>
      <c r="I156" s="17">
        <v>304</v>
      </c>
      <c r="J156" s="15" t="s">
        <v>13</v>
      </c>
      <c r="K156" s="15" t="s">
        <v>173</v>
      </c>
      <c r="L156" s="18"/>
    </row>
    <row r="157" spans="1:12" ht="20.149999999999999" customHeight="1">
      <c r="A157" s="4" t="s">
        <v>10</v>
      </c>
      <c r="B157" s="4" t="s">
        <v>11</v>
      </c>
      <c r="C157" s="6" t="s">
        <v>26</v>
      </c>
      <c r="D157" s="6" t="s">
        <v>27</v>
      </c>
      <c r="E157" s="14">
        <v>45294.451148564927</v>
      </c>
      <c r="F157" s="15" t="s">
        <v>12</v>
      </c>
      <c r="G157" s="16">
        <v>22.32</v>
      </c>
      <c r="H157" s="6" t="s">
        <v>28</v>
      </c>
      <c r="I157" s="17">
        <v>887</v>
      </c>
      <c r="J157" s="15" t="s">
        <v>13</v>
      </c>
      <c r="K157" s="15" t="s">
        <v>174</v>
      </c>
      <c r="L157" s="18"/>
    </row>
    <row r="158" spans="1:12" ht="20.149999999999999" customHeight="1">
      <c r="A158" s="4" t="s">
        <v>10</v>
      </c>
      <c r="B158" s="4" t="s">
        <v>11</v>
      </c>
      <c r="C158" s="6" t="s">
        <v>26</v>
      </c>
      <c r="D158" s="6" t="s">
        <v>27</v>
      </c>
      <c r="E158" s="14">
        <v>45294.451539097354</v>
      </c>
      <c r="F158" s="15" t="s">
        <v>12</v>
      </c>
      <c r="G158" s="16">
        <v>22.315000000000001</v>
      </c>
      <c r="H158" s="6" t="s">
        <v>28</v>
      </c>
      <c r="I158" s="17">
        <v>181</v>
      </c>
      <c r="J158" s="15" t="s">
        <v>13</v>
      </c>
      <c r="K158" s="15" t="s">
        <v>175</v>
      </c>
      <c r="L158" s="18"/>
    </row>
    <row r="159" spans="1:12" ht="20.149999999999999" customHeight="1">
      <c r="A159" s="4" t="s">
        <v>10</v>
      </c>
      <c r="B159" s="4" t="s">
        <v>11</v>
      </c>
      <c r="C159" s="6" t="s">
        <v>26</v>
      </c>
      <c r="D159" s="6" t="s">
        <v>27</v>
      </c>
      <c r="E159" s="14">
        <v>45294.451718576252</v>
      </c>
      <c r="F159" s="15" t="s">
        <v>12</v>
      </c>
      <c r="G159" s="16">
        <v>22.315000000000001</v>
      </c>
      <c r="H159" s="6" t="s">
        <v>28</v>
      </c>
      <c r="I159" s="17">
        <v>474</v>
      </c>
      <c r="J159" s="15" t="s">
        <v>13</v>
      </c>
      <c r="K159" s="15" t="s">
        <v>176</v>
      </c>
      <c r="L159" s="18"/>
    </row>
    <row r="160" spans="1:12" ht="20.149999999999999" customHeight="1">
      <c r="A160" s="4" t="s">
        <v>10</v>
      </c>
      <c r="B160" s="4" t="s">
        <v>11</v>
      </c>
      <c r="C160" s="6" t="s">
        <v>26</v>
      </c>
      <c r="D160" s="6" t="s">
        <v>27</v>
      </c>
      <c r="E160" s="14">
        <v>45294.45220499998</v>
      </c>
      <c r="F160" s="15" t="s">
        <v>12</v>
      </c>
      <c r="G160" s="16">
        <v>22.315000000000001</v>
      </c>
      <c r="H160" s="6" t="s">
        <v>28</v>
      </c>
      <c r="I160" s="17">
        <v>226</v>
      </c>
      <c r="J160" s="15" t="s">
        <v>13</v>
      </c>
      <c r="K160" s="15" t="s">
        <v>177</v>
      </c>
      <c r="L160" s="18"/>
    </row>
    <row r="161" spans="1:12" ht="20.149999999999999" customHeight="1">
      <c r="A161" s="4" t="s">
        <v>10</v>
      </c>
      <c r="B161" s="4" t="s">
        <v>11</v>
      </c>
      <c r="C161" s="6" t="s">
        <v>26</v>
      </c>
      <c r="D161" s="6" t="s">
        <v>27</v>
      </c>
      <c r="E161" s="14">
        <v>45294.45220499998</v>
      </c>
      <c r="F161" s="15" t="s">
        <v>12</v>
      </c>
      <c r="G161" s="16">
        <v>22.315000000000001</v>
      </c>
      <c r="H161" s="6" t="s">
        <v>28</v>
      </c>
      <c r="I161" s="17">
        <v>47</v>
      </c>
      <c r="J161" s="15" t="s">
        <v>13</v>
      </c>
      <c r="K161" s="15" t="s">
        <v>178</v>
      </c>
      <c r="L161" s="18"/>
    </row>
    <row r="162" spans="1:12" ht="20.149999999999999" customHeight="1">
      <c r="A162" s="4" t="s">
        <v>10</v>
      </c>
      <c r="B162" s="4" t="s">
        <v>11</v>
      </c>
      <c r="C162" s="6" t="s">
        <v>26</v>
      </c>
      <c r="D162" s="6" t="s">
        <v>27</v>
      </c>
      <c r="E162" s="14">
        <v>45294.45369907422</v>
      </c>
      <c r="F162" s="15" t="s">
        <v>12</v>
      </c>
      <c r="G162" s="16">
        <v>22.324999999999999</v>
      </c>
      <c r="H162" s="6" t="s">
        <v>28</v>
      </c>
      <c r="I162" s="17">
        <v>769</v>
      </c>
      <c r="J162" s="15" t="s">
        <v>13</v>
      </c>
      <c r="K162" s="15" t="s">
        <v>179</v>
      </c>
      <c r="L162" s="18"/>
    </row>
    <row r="163" spans="1:12" ht="20.149999999999999" customHeight="1">
      <c r="A163" s="4" t="s">
        <v>10</v>
      </c>
      <c r="B163" s="4" t="s">
        <v>11</v>
      </c>
      <c r="C163" s="6" t="s">
        <v>26</v>
      </c>
      <c r="D163" s="6" t="s">
        <v>27</v>
      </c>
      <c r="E163" s="14">
        <v>45294.454215937294</v>
      </c>
      <c r="F163" s="15" t="s">
        <v>12</v>
      </c>
      <c r="G163" s="16">
        <v>22.324999999999999</v>
      </c>
      <c r="H163" s="6" t="s">
        <v>28</v>
      </c>
      <c r="I163" s="17">
        <v>496</v>
      </c>
      <c r="J163" s="15" t="s">
        <v>13</v>
      </c>
      <c r="K163" s="15" t="s">
        <v>180</v>
      </c>
      <c r="L163" s="18"/>
    </row>
    <row r="164" spans="1:12" ht="20.149999999999999" customHeight="1">
      <c r="A164" s="4" t="s">
        <v>10</v>
      </c>
      <c r="B164" s="4" t="s">
        <v>11</v>
      </c>
      <c r="C164" s="6" t="s">
        <v>26</v>
      </c>
      <c r="D164" s="6" t="s">
        <v>27</v>
      </c>
      <c r="E164" s="14">
        <v>45294.455049050972</v>
      </c>
      <c r="F164" s="15" t="s">
        <v>12</v>
      </c>
      <c r="G164" s="16">
        <v>22.32</v>
      </c>
      <c r="H164" s="6" t="s">
        <v>28</v>
      </c>
      <c r="I164" s="17">
        <v>207</v>
      </c>
      <c r="J164" s="15" t="s">
        <v>13</v>
      </c>
      <c r="K164" s="15" t="s">
        <v>181</v>
      </c>
      <c r="L164" s="18"/>
    </row>
    <row r="165" spans="1:12" ht="20.149999999999999" customHeight="1">
      <c r="A165" s="4" t="s">
        <v>10</v>
      </c>
      <c r="B165" s="4" t="s">
        <v>11</v>
      </c>
      <c r="C165" s="6" t="s">
        <v>26</v>
      </c>
      <c r="D165" s="6" t="s">
        <v>27</v>
      </c>
      <c r="E165" s="14">
        <v>45294.455049050972</v>
      </c>
      <c r="F165" s="15" t="s">
        <v>12</v>
      </c>
      <c r="G165" s="16">
        <v>22.32</v>
      </c>
      <c r="H165" s="6" t="s">
        <v>28</v>
      </c>
      <c r="I165" s="17">
        <v>573</v>
      </c>
      <c r="J165" s="15" t="s">
        <v>13</v>
      </c>
      <c r="K165" s="15" t="s">
        <v>182</v>
      </c>
      <c r="L165" s="18"/>
    </row>
    <row r="166" spans="1:12" ht="20.149999999999999" customHeight="1">
      <c r="A166" s="4" t="s">
        <v>10</v>
      </c>
      <c r="B166" s="4" t="s">
        <v>11</v>
      </c>
      <c r="C166" s="6" t="s">
        <v>26</v>
      </c>
      <c r="D166" s="6" t="s">
        <v>27</v>
      </c>
      <c r="E166" s="14">
        <v>45294.45617172448</v>
      </c>
      <c r="F166" s="15" t="s">
        <v>12</v>
      </c>
      <c r="G166" s="16">
        <v>22.324999999999999</v>
      </c>
      <c r="H166" s="6" t="s">
        <v>28</v>
      </c>
      <c r="I166" s="17">
        <v>1272</v>
      </c>
      <c r="J166" s="15" t="s">
        <v>13</v>
      </c>
      <c r="K166" s="15" t="s">
        <v>183</v>
      </c>
      <c r="L166" s="18"/>
    </row>
    <row r="167" spans="1:12" ht="20.149999999999999" customHeight="1">
      <c r="A167" s="4" t="s">
        <v>10</v>
      </c>
      <c r="B167" s="4" t="s">
        <v>11</v>
      </c>
      <c r="C167" s="6" t="s">
        <v>26</v>
      </c>
      <c r="D167" s="6" t="s">
        <v>27</v>
      </c>
      <c r="E167" s="14">
        <v>45294.457103599329</v>
      </c>
      <c r="F167" s="15" t="s">
        <v>12</v>
      </c>
      <c r="G167" s="16">
        <v>22.315000000000001</v>
      </c>
      <c r="H167" s="6" t="s">
        <v>28</v>
      </c>
      <c r="I167" s="17">
        <v>219</v>
      </c>
      <c r="J167" s="15" t="s">
        <v>13</v>
      </c>
      <c r="K167" s="15" t="s">
        <v>184</v>
      </c>
      <c r="L167" s="18"/>
    </row>
    <row r="168" spans="1:12" ht="20.149999999999999" customHeight="1">
      <c r="A168" s="4" t="s">
        <v>10</v>
      </c>
      <c r="B168" s="4" t="s">
        <v>11</v>
      </c>
      <c r="C168" s="6" t="s">
        <v>26</v>
      </c>
      <c r="D168" s="6" t="s">
        <v>27</v>
      </c>
      <c r="E168" s="14">
        <v>45294.457103599329</v>
      </c>
      <c r="F168" s="15" t="s">
        <v>12</v>
      </c>
      <c r="G168" s="16">
        <v>22.315000000000001</v>
      </c>
      <c r="H168" s="6" t="s">
        <v>28</v>
      </c>
      <c r="I168" s="17">
        <v>489</v>
      </c>
      <c r="J168" s="15" t="s">
        <v>13</v>
      </c>
      <c r="K168" s="15" t="s">
        <v>185</v>
      </c>
      <c r="L168" s="18"/>
    </row>
    <row r="169" spans="1:12" ht="20.149999999999999" customHeight="1">
      <c r="A169" s="4" t="s">
        <v>10</v>
      </c>
      <c r="B169" s="4" t="s">
        <v>11</v>
      </c>
      <c r="C169" s="6" t="s">
        <v>26</v>
      </c>
      <c r="D169" s="6" t="s">
        <v>27</v>
      </c>
      <c r="E169" s="14">
        <v>45294.457978333347</v>
      </c>
      <c r="F169" s="15" t="s">
        <v>12</v>
      </c>
      <c r="G169" s="16">
        <v>22.315000000000001</v>
      </c>
      <c r="H169" s="6" t="s">
        <v>28</v>
      </c>
      <c r="I169" s="17">
        <v>503</v>
      </c>
      <c r="J169" s="15" t="s">
        <v>13</v>
      </c>
      <c r="K169" s="15" t="s">
        <v>186</v>
      </c>
      <c r="L169" s="18"/>
    </row>
    <row r="170" spans="1:12" ht="20.149999999999999" customHeight="1">
      <c r="A170" s="4" t="s">
        <v>10</v>
      </c>
      <c r="B170" s="4" t="s">
        <v>11</v>
      </c>
      <c r="C170" s="6" t="s">
        <v>26</v>
      </c>
      <c r="D170" s="6" t="s">
        <v>27</v>
      </c>
      <c r="E170" s="14">
        <v>45294.458273472264</v>
      </c>
      <c r="F170" s="15" t="s">
        <v>12</v>
      </c>
      <c r="G170" s="16">
        <v>22.31</v>
      </c>
      <c r="H170" s="6" t="s">
        <v>28</v>
      </c>
      <c r="I170" s="17">
        <v>701</v>
      </c>
      <c r="J170" s="15" t="s">
        <v>13</v>
      </c>
      <c r="K170" s="15" t="s">
        <v>187</v>
      </c>
      <c r="L170" s="18"/>
    </row>
    <row r="171" spans="1:12" ht="20.149999999999999" customHeight="1">
      <c r="A171" s="4" t="s">
        <v>10</v>
      </c>
      <c r="B171" s="4" t="s">
        <v>11</v>
      </c>
      <c r="C171" s="6" t="s">
        <v>26</v>
      </c>
      <c r="D171" s="6" t="s">
        <v>27</v>
      </c>
      <c r="E171" s="14">
        <v>45294.458690208383</v>
      </c>
      <c r="F171" s="15" t="s">
        <v>12</v>
      </c>
      <c r="G171" s="16">
        <v>22.305</v>
      </c>
      <c r="H171" s="6" t="s">
        <v>28</v>
      </c>
      <c r="I171" s="17">
        <v>254</v>
      </c>
      <c r="J171" s="15" t="s">
        <v>13</v>
      </c>
      <c r="K171" s="15" t="s">
        <v>188</v>
      </c>
      <c r="L171" s="18"/>
    </row>
    <row r="172" spans="1:12" ht="20.149999999999999" customHeight="1">
      <c r="A172" s="4" t="s">
        <v>10</v>
      </c>
      <c r="B172" s="4" t="s">
        <v>11</v>
      </c>
      <c r="C172" s="6" t="s">
        <v>26</v>
      </c>
      <c r="D172" s="6" t="s">
        <v>27</v>
      </c>
      <c r="E172" s="14">
        <v>45294.458992036991</v>
      </c>
      <c r="F172" s="15" t="s">
        <v>12</v>
      </c>
      <c r="G172" s="16">
        <v>22.305</v>
      </c>
      <c r="H172" s="6" t="s">
        <v>28</v>
      </c>
      <c r="I172" s="17">
        <v>238</v>
      </c>
      <c r="J172" s="15" t="s">
        <v>13</v>
      </c>
      <c r="K172" s="15" t="s">
        <v>189</v>
      </c>
      <c r="L172" s="18"/>
    </row>
    <row r="173" spans="1:12" ht="20.149999999999999" customHeight="1">
      <c r="A173" s="4" t="s">
        <v>10</v>
      </c>
      <c r="B173" s="4" t="s">
        <v>11</v>
      </c>
      <c r="C173" s="6" t="s">
        <v>26</v>
      </c>
      <c r="D173" s="6" t="s">
        <v>27</v>
      </c>
      <c r="E173" s="14">
        <v>45294.459177465178</v>
      </c>
      <c r="F173" s="15" t="s">
        <v>12</v>
      </c>
      <c r="G173" s="16">
        <v>22.305</v>
      </c>
      <c r="H173" s="6" t="s">
        <v>28</v>
      </c>
      <c r="I173" s="17">
        <v>226</v>
      </c>
      <c r="J173" s="15" t="s">
        <v>13</v>
      </c>
      <c r="K173" s="15" t="s">
        <v>190</v>
      </c>
      <c r="L173" s="18"/>
    </row>
    <row r="174" spans="1:12" ht="20.149999999999999" customHeight="1">
      <c r="A174" s="4" t="s">
        <v>10</v>
      </c>
      <c r="B174" s="4" t="s">
        <v>11</v>
      </c>
      <c r="C174" s="6" t="s">
        <v>26</v>
      </c>
      <c r="D174" s="6" t="s">
        <v>27</v>
      </c>
      <c r="E174" s="14">
        <v>45294.459470648319</v>
      </c>
      <c r="F174" s="15" t="s">
        <v>12</v>
      </c>
      <c r="G174" s="16">
        <v>22.295000000000002</v>
      </c>
      <c r="H174" s="6" t="s">
        <v>28</v>
      </c>
      <c r="I174" s="17">
        <v>44</v>
      </c>
      <c r="J174" s="15" t="s">
        <v>13</v>
      </c>
      <c r="K174" s="15" t="s">
        <v>191</v>
      </c>
      <c r="L174" s="18"/>
    </row>
    <row r="175" spans="1:12" ht="20.149999999999999" customHeight="1">
      <c r="A175" s="4" t="s">
        <v>10</v>
      </c>
      <c r="B175" s="4" t="s">
        <v>11</v>
      </c>
      <c r="C175" s="6" t="s">
        <v>26</v>
      </c>
      <c r="D175" s="6" t="s">
        <v>27</v>
      </c>
      <c r="E175" s="14">
        <v>45294.461095277686</v>
      </c>
      <c r="F175" s="15" t="s">
        <v>12</v>
      </c>
      <c r="G175" s="16">
        <v>22.305</v>
      </c>
      <c r="H175" s="6" t="s">
        <v>28</v>
      </c>
      <c r="I175" s="17">
        <v>711</v>
      </c>
      <c r="J175" s="15" t="s">
        <v>13</v>
      </c>
      <c r="K175" s="15" t="s">
        <v>192</v>
      </c>
      <c r="L175" s="18"/>
    </row>
    <row r="176" spans="1:12" ht="20.149999999999999" customHeight="1">
      <c r="A176" s="4" t="s">
        <v>10</v>
      </c>
      <c r="B176" s="4" t="s">
        <v>11</v>
      </c>
      <c r="C176" s="6" t="s">
        <v>26</v>
      </c>
      <c r="D176" s="6" t="s">
        <v>27</v>
      </c>
      <c r="E176" s="14">
        <v>45294.462002430577</v>
      </c>
      <c r="F176" s="15" t="s">
        <v>12</v>
      </c>
      <c r="G176" s="16">
        <v>22.315000000000001</v>
      </c>
      <c r="H176" s="6" t="s">
        <v>28</v>
      </c>
      <c r="I176" s="17">
        <v>1213</v>
      </c>
      <c r="J176" s="15" t="s">
        <v>13</v>
      </c>
      <c r="K176" s="15" t="s">
        <v>193</v>
      </c>
      <c r="L176" s="18"/>
    </row>
    <row r="177" spans="1:12" ht="20.149999999999999" customHeight="1">
      <c r="A177" s="4" t="s">
        <v>10</v>
      </c>
      <c r="B177" s="4" t="s">
        <v>11</v>
      </c>
      <c r="C177" s="6" t="s">
        <v>26</v>
      </c>
      <c r="D177" s="6" t="s">
        <v>27</v>
      </c>
      <c r="E177" s="14">
        <v>45294.463050497696</v>
      </c>
      <c r="F177" s="15" t="s">
        <v>12</v>
      </c>
      <c r="G177" s="16">
        <v>22.32</v>
      </c>
      <c r="H177" s="6" t="s">
        <v>28</v>
      </c>
      <c r="I177" s="17">
        <v>269</v>
      </c>
      <c r="J177" s="15" t="s">
        <v>13</v>
      </c>
      <c r="K177" s="15" t="s">
        <v>194</v>
      </c>
      <c r="L177" s="18"/>
    </row>
    <row r="178" spans="1:12" ht="20.149999999999999" customHeight="1">
      <c r="A178" s="4" t="s">
        <v>10</v>
      </c>
      <c r="B178" s="4" t="s">
        <v>11</v>
      </c>
      <c r="C178" s="6" t="s">
        <v>26</v>
      </c>
      <c r="D178" s="6" t="s">
        <v>27</v>
      </c>
      <c r="E178" s="14">
        <v>45294.464436076581</v>
      </c>
      <c r="F178" s="15" t="s">
        <v>12</v>
      </c>
      <c r="G178" s="16">
        <v>22.324999999999999</v>
      </c>
      <c r="H178" s="6" t="s">
        <v>28</v>
      </c>
      <c r="I178" s="17">
        <v>1435</v>
      </c>
      <c r="J178" s="15" t="s">
        <v>13</v>
      </c>
      <c r="K178" s="15" t="s">
        <v>195</v>
      </c>
      <c r="L178" s="18"/>
    </row>
    <row r="179" spans="1:12" ht="20.149999999999999" customHeight="1">
      <c r="A179" s="4" t="s">
        <v>10</v>
      </c>
      <c r="B179" s="4" t="s">
        <v>11</v>
      </c>
      <c r="C179" s="6" t="s">
        <v>26</v>
      </c>
      <c r="D179" s="6" t="s">
        <v>27</v>
      </c>
      <c r="E179" s="14">
        <v>45294.464965740684</v>
      </c>
      <c r="F179" s="15" t="s">
        <v>12</v>
      </c>
      <c r="G179" s="16">
        <v>22.32</v>
      </c>
      <c r="H179" s="6" t="s">
        <v>28</v>
      </c>
      <c r="I179" s="17">
        <v>45</v>
      </c>
      <c r="J179" s="15" t="s">
        <v>13</v>
      </c>
      <c r="K179" s="15" t="s">
        <v>196</v>
      </c>
      <c r="L179" s="18"/>
    </row>
    <row r="180" spans="1:12" ht="20.149999999999999" customHeight="1">
      <c r="A180" s="4" t="s">
        <v>10</v>
      </c>
      <c r="B180" s="4" t="s">
        <v>11</v>
      </c>
      <c r="C180" s="6" t="s">
        <v>26</v>
      </c>
      <c r="D180" s="6" t="s">
        <v>27</v>
      </c>
      <c r="E180" s="14">
        <v>45294.467186909635</v>
      </c>
      <c r="F180" s="15" t="s">
        <v>12</v>
      </c>
      <c r="G180" s="16">
        <v>22.335000000000001</v>
      </c>
      <c r="H180" s="6" t="s">
        <v>28</v>
      </c>
      <c r="I180" s="17">
        <v>55</v>
      </c>
      <c r="J180" s="15" t="s">
        <v>13</v>
      </c>
      <c r="K180" s="15" t="s">
        <v>197</v>
      </c>
      <c r="L180" s="18"/>
    </row>
    <row r="181" spans="1:12" ht="20.149999999999999" customHeight="1">
      <c r="A181" s="4" t="s">
        <v>10</v>
      </c>
      <c r="B181" s="4" t="s">
        <v>11</v>
      </c>
      <c r="C181" s="6" t="s">
        <v>26</v>
      </c>
      <c r="D181" s="6" t="s">
        <v>27</v>
      </c>
      <c r="E181" s="14">
        <v>45294.467380474322</v>
      </c>
      <c r="F181" s="15" t="s">
        <v>12</v>
      </c>
      <c r="G181" s="16">
        <v>22.335000000000001</v>
      </c>
      <c r="H181" s="6" t="s">
        <v>28</v>
      </c>
      <c r="I181" s="17">
        <v>500</v>
      </c>
      <c r="J181" s="15" t="s">
        <v>13</v>
      </c>
      <c r="K181" s="15" t="s">
        <v>198</v>
      </c>
      <c r="L181" s="18"/>
    </row>
    <row r="182" spans="1:12" ht="20.149999999999999" customHeight="1">
      <c r="A182" s="4" t="s">
        <v>10</v>
      </c>
      <c r="B182" s="4" t="s">
        <v>11</v>
      </c>
      <c r="C182" s="6" t="s">
        <v>26</v>
      </c>
      <c r="D182" s="6" t="s">
        <v>27</v>
      </c>
      <c r="E182" s="14">
        <v>45294.467380474322</v>
      </c>
      <c r="F182" s="15" t="s">
        <v>12</v>
      </c>
      <c r="G182" s="16">
        <v>22.335000000000001</v>
      </c>
      <c r="H182" s="6" t="s">
        <v>28</v>
      </c>
      <c r="I182" s="17">
        <v>1057</v>
      </c>
      <c r="J182" s="15" t="s">
        <v>13</v>
      </c>
      <c r="K182" s="15" t="s">
        <v>199</v>
      </c>
      <c r="L182" s="18"/>
    </row>
    <row r="183" spans="1:12" ht="20.149999999999999" customHeight="1">
      <c r="A183" s="4" t="s">
        <v>10</v>
      </c>
      <c r="B183" s="4" t="s">
        <v>11</v>
      </c>
      <c r="C183" s="6" t="s">
        <v>26</v>
      </c>
      <c r="D183" s="6" t="s">
        <v>27</v>
      </c>
      <c r="E183" s="14">
        <v>45294.467401701491</v>
      </c>
      <c r="F183" s="15" t="s">
        <v>12</v>
      </c>
      <c r="G183" s="16">
        <v>22.335000000000001</v>
      </c>
      <c r="H183" s="6" t="s">
        <v>28</v>
      </c>
      <c r="I183" s="17">
        <v>206</v>
      </c>
      <c r="J183" s="15" t="s">
        <v>13</v>
      </c>
      <c r="K183" s="15" t="s">
        <v>200</v>
      </c>
      <c r="L183" s="18"/>
    </row>
    <row r="184" spans="1:12" ht="20.149999999999999" customHeight="1">
      <c r="A184" s="4" t="s">
        <v>10</v>
      </c>
      <c r="B184" s="4" t="s">
        <v>11</v>
      </c>
      <c r="C184" s="6" t="s">
        <v>26</v>
      </c>
      <c r="D184" s="6" t="s">
        <v>27</v>
      </c>
      <c r="E184" s="14">
        <v>45294.467887152918</v>
      </c>
      <c r="F184" s="15" t="s">
        <v>12</v>
      </c>
      <c r="G184" s="16">
        <v>22.33</v>
      </c>
      <c r="H184" s="6" t="s">
        <v>28</v>
      </c>
      <c r="I184" s="17">
        <v>206</v>
      </c>
      <c r="J184" s="15" t="s">
        <v>13</v>
      </c>
      <c r="K184" s="15" t="s">
        <v>201</v>
      </c>
      <c r="L184" s="18"/>
    </row>
    <row r="185" spans="1:12" ht="20.149999999999999" customHeight="1">
      <c r="A185" s="4" t="s">
        <v>10</v>
      </c>
      <c r="B185" s="4" t="s">
        <v>11</v>
      </c>
      <c r="C185" s="6" t="s">
        <v>26</v>
      </c>
      <c r="D185" s="6" t="s">
        <v>27</v>
      </c>
      <c r="E185" s="14">
        <v>45294.468536030035</v>
      </c>
      <c r="F185" s="15" t="s">
        <v>12</v>
      </c>
      <c r="G185" s="16">
        <v>22.324999999999999</v>
      </c>
      <c r="H185" s="6" t="s">
        <v>28</v>
      </c>
      <c r="I185" s="17">
        <v>212</v>
      </c>
      <c r="J185" s="15" t="s">
        <v>13</v>
      </c>
      <c r="K185" s="15" t="s">
        <v>202</v>
      </c>
      <c r="L185" s="18"/>
    </row>
    <row r="186" spans="1:12" ht="20.149999999999999" customHeight="1">
      <c r="A186" s="4" t="s">
        <v>10</v>
      </c>
      <c r="B186" s="4" t="s">
        <v>11</v>
      </c>
      <c r="C186" s="6" t="s">
        <v>26</v>
      </c>
      <c r="D186" s="6" t="s">
        <v>27</v>
      </c>
      <c r="E186" s="14">
        <v>45294.469182048459</v>
      </c>
      <c r="F186" s="15" t="s">
        <v>12</v>
      </c>
      <c r="G186" s="16">
        <v>22.315000000000001</v>
      </c>
      <c r="H186" s="6" t="s">
        <v>28</v>
      </c>
      <c r="I186" s="17">
        <v>485</v>
      </c>
      <c r="J186" s="15" t="s">
        <v>13</v>
      </c>
      <c r="K186" s="15" t="s">
        <v>203</v>
      </c>
      <c r="L186" s="18"/>
    </row>
    <row r="187" spans="1:12" ht="20.149999999999999" customHeight="1">
      <c r="A187" s="4" t="s">
        <v>10</v>
      </c>
      <c r="B187" s="4" t="s">
        <v>11</v>
      </c>
      <c r="C187" s="6" t="s">
        <v>26</v>
      </c>
      <c r="D187" s="6" t="s">
        <v>27</v>
      </c>
      <c r="E187" s="14">
        <v>45294.470717349555</v>
      </c>
      <c r="F187" s="15" t="s">
        <v>12</v>
      </c>
      <c r="G187" s="16">
        <v>22.32</v>
      </c>
      <c r="H187" s="6" t="s">
        <v>28</v>
      </c>
      <c r="I187" s="17">
        <v>73</v>
      </c>
      <c r="J187" s="15" t="s">
        <v>13</v>
      </c>
      <c r="K187" s="15" t="s">
        <v>204</v>
      </c>
      <c r="L187" s="18"/>
    </row>
    <row r="188" spans="1:12" ht="20.149999999999999" customHeight="1">
      <c r="A188" s="4" t="s">
        <v>10</v>
      </c>
      <c r="B188" s="4" t="s">
        <v>11</v>
      </c>
      <c r="C188" s="6" t="s">
        <v>26</v>
      </c>
      <c r="D188" s="6" t="s">
        <v>27</v>
      </c>
      <c r="E188" s="14">
        <v>45294.47073982656</v>
      </c>
      <c r="F188" s="15" t="s">
        <v>12</v>
      </c>
      <c r="G188" s="16">
        <v>22.32</v>
      </c>
      <c r="H188" s="6" t="s">
        <v>28</v>
      </c>
      <c r="I188" s="17">
        <v>471</v>
      </c>
      <c r="J188" s="15" t="s">
        <v>13</v>
      </c>
      <c r="K188" s="15" t="s">
        <v>205</v>
      </c>
      <c r="L188" s="18"/>
    </row>
    <row r="189" spans="1:12" ht="20.149999999999999" customHeight="1">
      <c r="A189" s="4" t="s">
        <v>10</v>
      </c>
      <c r="B189" s="4" t="s">
        <v>11</v>
      </c>
      <c r="C189" s="6" t="s">
        <v>26</v>
      </c>
      <c r="D189" s="6" t="s">
        <v>27</v>
      </c>
      <c r="E189" s="14">
        <v>45294.47073982656</v>
      </c>
      <c r="F189" s="15" t="s">
        <v>12</v>
      </c>
      <c r="G189" s="16">
        <v>22.32</v>
      </c>
      <c r="H189" s="6" t="s">
        <v>28</v>
      </c>
      <c r="I189" s="17">
        <v>531</v>
      </c>
      <c r="J189" s="15" t="s">
        <v>13</v>
      </c>
      <c r="K189" s="15" t="s">
        <v>206</v>
      </c>
      <c r="L189" s="18"/>
    </row>
    <row r="190" spans="1:12" ht="20.149999999999999" customHeight="1">
      <c r="A190" s="4" t="s">
        <v>10</v>
      </c>
      <c r="B190" s="4" t="s">
        <v>11</v>
      </c>
      <c r="C190" s="6" t="s">
        <v>26</v>
      </c>
      <c r="D190" s="6" t="s">
        <v>27</v>
      </c>
      <c r="E190" s="14">
        <v>45294.470740011428</v>
      </c>
      <c r="F190" s="15" t="s">
        <v>12</v>
      </c>
      <c r="G190" s="16">
        <v>22.315000000000001</v>
      </c>
      <c r="H190" s="6" t="s">
        <v>28</v>
      </c>
      <c r="I190" s="17">
        <v>446</v>
      </c>
      <c r="J190" s="15" t="s">
        <v>13</v>
      </c>
      <c r="K190" s="15" t="s">
        <v>207</v>
      </c>
      <c r="L190" s="18"/>
    </row>
    <row r="191" spans="1:12" ht="20.149999999999999" customHeight="1">
      <c r="A191" s="4" t="s">
        <v>10</v>
      </c>
      <c r="B191" s="4" t="s">
        <v>11</v>
      </c>
      <c r="C191" s="6" t="s">
        <v>26</v>
      </c>
      <c r="D191" s="6" t="s">
        <v>27</v>
      </c>
      <c r="E191" s="14">
        <v>45294.472766724415</v>
      </c>
      <c r="F191" s="15" t="s">
        <v>12</v>
      </c>
      <c r="G191" s="16">
        <v>22.33</v>
      </c>
      <c r="H191" s="6" t="s">
        <v>28</v>
      </c>
      <c r="I191" s="17">
        <v>149</v>
      </c>
      <c r="J191" s="15" t="s">
        <v>13</v>
      </c>
      <c r="K191" s="15" t="s">
        <v>208</v>
      </c>
      <c r="L191" s="18"/>
    </row>
    <row r="192" spans="1:12" ht="20.149999999999999" customHeight="1">
      <c r="A192" s="4" t="s">
        <v>10</v>
      </c>
      <c r="B192" s="4" t="s">
        <v>11</v>
      </c>
      <c r="C192" s="6" t="s">
        <v>26</v>
      </c>
      <c r="D192" s="6" t="s">
        <v>27</v>
      </c>
      <c r="E192" s="14">
        <v>45294.472766852006</v>
      </c>
      <c r="F192" s="15" t="s">
        <v>12</v>
      </c>
      <c r="G192" s="16">
        <v>22.33</v>
      </c>
      <c r="H192" s="6" t="s">
        <v>28</v>
      </c>
      <c r="I192" s="17">
        <v>147</v>
      </c>
      <c r="J192" s="15" t="s">
        <v>13</v>
      </c>
      <c r="K192" s="15" t="s">
        <v>209</v>
      </c>
      <c r="L192" s="18"/>
    </row>
    <row r="193" spans="1:12" ht="20.149999999999999" customHeight="1">
      <c r="A193" s="4" t="s">
        <v>10</v>
      </c>
      <c r="B193" s="4" t="s">
        <v>11</v>
      </c>
      <c r="C193" s="6" t="s">
        <v>26</v>
      </c>
      <c r="D193" s="6" t="s">
        <v>27</v>
      </c>
      <c r="E193" s="14">
        <v>45294.472766852006</v>
      </c>
      <c r="F193" s="15" t="s">
        <v>12</v>
      </c>
      <c r="G193" s="16">
        <v>22.33</v>
      </c>
      <c r="H193" s="6" t="s">
        <v>28</v>
      </c>
      <c r="I193" s="17">
        <v>278</v>
      </c>
      <c r="J193" s="15" t="s">
        <v>13</v>
      </c>
      <c r="K193" s="15" t="s">
        <v>210</v>
      </c>
      <c r="L193" s="18"/>
    </row>
    <row r="194" spans="1:12" ht="20.149999999999999" customHeight="1">
      <c r="A194" s="4" t="s">
        <v>10</v>
      </c>
      <c r="B194" s="4" t="s">
        <v>11</v>
      </c>
      <c r="C194" s="6" t="s">
        <v>26</v>
      </c>
      <c r="D194" s="6" t="s">
        <v>27</v>
      </c>
      <c r="E194" s="14">
        <v>45294.472766852006</v>
      </c>
      <c r="F194" s="15" t="s">
        <v>12</v>
      </c>
      <c r="G194" s="16">
        <v>22.33</v>
      </c>
      <c r="H194" s="6" t="s">
        <v>28</v>
      </c>
      <c r="I194" s="17">
        <v>41</v>
      </c>
      <c r="J194" s="15" t="s">
        <v>13</v>
      </c>
      <c r="K194" s="15" t="s">
        <v>211</v>
      </c>
      <c r="L194" s="18"/>
    </row>
    <row r="195" spans="1:12" ht="20.149999999999999" customHeight="1">
      <c r="A195" s="4" t="s">
        <v>10</v>
      </c>
      <c r="B195" s="4" t="s">
        <v>11</v>
      </c>
      <c r="C195" s="6" t="s">
        <v>26</v>
      </c>
      <c r="D195" s="6" t="s">
        <v>27</v>
      </c>
      <c r="E195" s="14">
        <v>45294.472766852006</v>
      </c>
      <c r="F195" s="15" t="s">
        <v>12</v>
      </c>
      <c r="G195" s="16">
        <v>22.33</v>
      </c>
      <c r="H195" s="6" t="s">
        <v>28</v>
      </c>
      <c r="I195" s="17">
        <v>1506</v>
      </c>
      <c r="J195" s="15" t="s">
        <v>13</v>
      </c>
      <c r="K195" s="15" t="s">
        <v>212</v>
      </c>
      <c r="L195" s="18"/>
    </row>
    <row r="196" spans="1:12" ht="20.149999999999999" customHeight="1">
      <c r="A196" s="4" t="s">
        <v>10</v>
      </c>
      <c r="B196" s="4" t="s">
        <v>11</v>
      </c>
      <c r="C196" s="6" t="s">
        <v>26</v>
      </c>
      <c r="D196" s="6" t="s">
        <v>27</v>
      </c>
      <c r="E196" s="14">
        <v>45294.473000301048</v>
      </c>
      <c r="F196" s="15" t="s">
        <v>12</v>
      </c>
      <c r="G196" s="16">
        <v>22.324999999999999</v>
      </c>
      <c r="H196" s="6" t="s">
        <v>28</v>
      </c>
      <c r="I196" s="17">
        <v>212</v>
      </c>
      <c r="J196" s="15" t="s">
        <v>13</v>
      </c>
      <c r="K196" s="15" t="s">
        <v>213</v>
      </c>
      <c r="L196" s="18"/>
    </row>
    <row r="197" spans="1:12" ht="20.149999999999999" customHeight="1">
      <c r="A197" s="4" t="s">
        <v>10</v>
      </c>
      <c r="B197" s="4" t="s">
        <v>11</v>
      </c>
      <c r="C197" s="6" t="s">
        <v>26</v>
      </c>
      <c r="D197" s="6" t="s">
        <v>27</v>
      </c>
      <c r="E197" s="14">
        <v>45294.473704560194</v>
      </c>
      <c r="F197" s="15" t="s">
        <v>12</v>
      </c>
      <c r="G197" s="16">
        <v>22.315000000000001</v>
      </c>
      <c r="H197" s="6" t="s">
        <v>28</v>
      </c>
      <c r="I197" s="17">
        <v>237</v>
      </c>
      <c r="J197" s="15" t="s">
        <v>13</v>
      </c>
      <c r="K197" s="15" t="s">
        <v>214</v>
      </c>
      <c r="L197" s="18"/>
    </row>
    <row r="198" spans="1:12" ht="20.149999999999999" customHeight="1">
      <c r="A198" s="4" t="s">
        <v>10</v>
      </c>
      <c r="B198" s="4" t="s">
        <v>11</v>
      </c>
      <c r="C198" s="6" t="s">
        <v>26</v>
      </c>
      <c r="D198" s="6" t="s">
        <v>27</v>
      </c>
      <c r="E198" s="14">
        <v>45294.474768888671</v>
      </c>
      <c r="F198" s="15" t="s">
        <v>12</v>
      </c>
      <c r="G198" s="16">
        <v>22.315000000000001</v>
      </c>
      <c r="H198" s="6" t="s">
        <v>28</v>
      </c>
      <c r="I198" s="17">
        <v>242</v>
      </c>
      <c r="J198" s="15" t="s">
        <v>13</v>
      </c>
      <c r="K198" s="15" t="s">
        <v>215</v>
      </c>
      <c r="L198" s="18"/>
    </row>
    <row r="199" spans="1:12" ht="20.149999999999999" customHeight="1">
      <c r="A199" s="4" t="s">
        <v>10</v>
      </c>
      <c r="B199" s="4" t="s">
        <v>11</v>
      </c>
      <c r="C199" s="6" t="s">
        <v>26</v>
      </c>
      <c r="D199" s="6" t="s">
        <v>27</v>
      </c>
      <c r="E199" s="14">
        <v>45294.4755950002</v>
      </c>
      <c r="F199" s="15" t="s">
        <v>12</v>
      </c>
      <c r="G199" s="16">
        <v>22.31</v>
      </c>
      <c r="H199" s="6" t="s">
        <v>28</v>
      </c>
      <c r="I199" s="17">
        <v>565</v>
      </c>
      <c r="J199" s="15" t="s">
        <v>13</v>
      </c>
      <c r="K199" s="15" t="s">
        <v>216</v>
      </c>
      <c r="L199" s="18"/>
    </row>
    <row r="200" spans="1:12" ht="20.149999999999999" customHeight="1">
      <c r="A200" s="4" t="s">
        <v>10</v>
      </c>
      <c r="B200" s="4" t="s">
        <v>11</v>
      </c>
      <c r="C200" s="6" t="s">
        <v>26</v>
      </c>
      <c r="D200" s="6" t="s">
        <v>27</v>
      </c>
      <c r="E200" s="14">
        <v>45294.475595011376</v>
      </c>
      <c r="F200" s="15" t="s">
        <v>12</v>
      </c>
      <c r="G200" s="16">
        <v>22.31</v>
      </c>
      <c r="H200" s="6" t="s">
        <v>28</v>
      </c>
      <c r="I200" s="17">
        <v>335</v>
      </c>
      <c r="J200" s="15" t="s">
        <v>13</v>
      </c>
      <c r="K200" s="15" t="s">
        <v>217</v>
      </c>
      <c r="L200" s="18"/>
    </row>
    <row r="201" spans="1:12" ht="20.149999999999999" customHeight="1">
      <c r="A201" s="4" t="s">
        <v>10</v>
      </c>
      <c r="B201" s="4" t="s">
        <v>11</v>
      </c>
      <c r="C201" s="6" t="s">
        <v>26</v>
      </c>
      <c r="D201" s="6" t="s">
        <v>27</v>
      </c>
      <c r="E201" s="14">
        <v>45294.476823680568</v>
      </c>
      <c r="F201" s="15" t="s">
        <v>12</v>
      </c>
      <c r="G201" s="16">
        <v>22.315000000000001</v>
      </c>
      <c r="H201" s="6" t="s">
        <v>28</v>
      </c>
      <c r="I201" s="17">
        <v>1224</v>
      </c>
      <c r="J201" s="15" t="s">
        <v>13</v>
      </c>
      <c r="K201" s="15" t="s">
        <v>218</v>
      </c>
      <c r="L201" s="18"/>
    </row>
    <row r="202" spans="1:12" ht="20.149999999999999" customHeight="1">
      <c r="A202" s="4" t="s">
        <v>10</v>
      </c>
      <c r="B202" s="4" t="s">
        <v>11</v>
      </c>
      <c r="C202" s="6" t="s">
        <v>26</v>
      </c>
      <c r="D202" s="6" t="s">
        <v>27</v>
      </c>
      <c r="E202" s="14">
        <v>45294.477357939817</v>
      </c>
      <c r="F202" s="15" t="s">
        <v>12</v>
      </c>
      <c r="G202" s="16">
        <v>22.315000000000001</v>
      </c>
      <c r="H202" s="6" t="s">
        <v>28</v>
      </c>
      <c r="I202" s="17">
        <v>250</v>
      </c>
      <c r="J202" s="15" t="s">
        <v>13</v>
      </c>
      <c r="K202" s="15" t="s">
        <v>219</v>
      </c>
      <c r="L202" s="18"/>
    </row>
    <row r="203" spans="1:12" ht="20.149999999999999" customHeight="1">
      <c r="A203" s="4" t="s">
        <v>10</v>
      </c>
      <c r="B203" s="4" t="s">
        <v>11</v>
      </c>
      <c r="C203" s="6" t="s">
        <v>26</v>
      </c>
      <c r="D203" s="6" t="s">
        <v>27</v>
      </c>
      <c r="E203" s="14">
        <v>45294.477963240817</v>
      </c>
      <c r="F203" s="15" t="s">
        <v>12</v>
      </c>
      <c r="G203" s="16">
        <v>22.31</v>
      </c>
      <c r="H203" s="6" t="s">
        <v>28</v>
      </c>
      <c r="I203" s="17">
        <v>219</v>
      </c>
      <c r="J203" s="15" t="s">
        <v>13</v>
      </c>
      <c r="K203" s="15" t="s">
        <v>220</v>
      </c>
      <c r="L203" s="18"/>
    </row>
    <row r="204" spans="1:12" ht="20.149999999999999" customHeight="1">
      <c r="A204" s="4" t="s">
        <v>10</v>
      </c>
      <c r="B204" s="4" t="s">
        <v>11</v>
      </c>
      <c r="C204" s="6" t="s">
        <v>26</v>
      </c>
      <c r="D204" s="6" t="s">
        <v>27</v>
      </c>
      <c r="E204" s="14">
        <v>45294.47959472239</v>
      </c>
      <c r="F204" s="15" t="s">
        <v>12</v>
      </c>
      <c r="G204" s="16">
        <v>22.32</v>
      </c>
      <c r="H204" s="6" t="s">
        <v>28</v>
      </c>
      <c r="I204" s="17">
        <v>1429</v>
      </c>
      <c r="J204" s="15" t="s">
        <v>13</v>
      </c>
      <c r="K204" s="15" t="s">
        <v>221</v>
      </c>
      <c r="L204" s="18"/>
    </row>
    <row r="205" spans="1:12" ht="20.149999999999999" customHeight="1">
      <c r="A205" s="4" t="s">
        <v>10</v>
      </c>
      <c r="B205" s="4" t="s">
        <v>11</v>
      </c>
      <c r="C205" s="6" t="s">
        <v>26</v>
      </c>
      <c r="D205" s="6" t="s">
        <v>27</v>
      </c>
      <c r="E205" s="14">
        <v>45294.481381701306</v>
      </c>
      <c r="F205" s="15" t="s">
        <v>12</v>
      </c>
      <c r="G205" s="16">
        <v>22.335000000000001</v>
      </c>
      <c r="H205" s="6" t="s">
        <v>28</v>
      </c>
      <c r="I205" s="17">
        <v>1267</v>
      </c>
      <c r="J205" s="15" t="s">
        <v>13</v>
      </c>
      <c r="K205" s="15" t="s">
        <v>222</v>
      </c>
      <c r="L205" s="18"/>
    </row>
    <row r="206" spans="1:12" ht="20.149999999999999" customHeight="1">
      <c r="A206" s="4" t="s">
        <v>10</v>
      </c>
      <c r="B206" s="4" t="s">
        <v>11</v>
      </c>
      <c r="C206" s="6" t="s">
        <v>26</v>
      </c>
      <c r="D206" s="6" t="s">
        <v>27</v>
      </c>
      <c r="E206" s="14">
        <v>45294.481881805696</v>
      </c>
      <c r="F206" s="15" t="s">
        <v>12</v>
      </c>
      <c r="G206" s="16">
        <v>22.33</v>
      </c>
      <c r="H206" s="6" t="s">
        <v>28</v>
      </c>
      <c r="I206" s="17">
        <v>45</v>
      </c>
      <c r="J206" s="15" t="s">
        <v>13</v>
      </c>
      <c r="K206" s="15" t="s">
        <v>223</v>
      </c>
      <c r="L206" s="18"/>
    </row>
    <row r="207" spans="1:12" ht="20.149999999999999" customHeight="1">
      <c r="A207" s="4" t="s">
        <v>10</v>
      </c>
      <c r="B207" s="4" t="s">
        <v>11</v>
      </c>
      <c r="C207" s="6" t="s">
        <v>26</v>
      </c>
      <c r="D207" s="6" t="s">
        <v>27</v>
      </c>
      <c r="E207" s="14">
        <v>45294.483034062665</v>
      </c>
      <c r="F207" s="15" t="s">
        <v>12</v>
      </c>
      <c r="G207" s="16">
        <v>22.34</v>
      </c>
      <c r="H207" s="6" t="s">
        <v>28</v>
      </c>
      <c r="I207" s="17">
        <v>724</v>
      </c>
      <c r="J207" s="15" t="s">
        <v>13</v>
      </c>
      <c r="K207" s="15" t="s">
        <v>224</v>
      </c>
      <c r="L207" s="18"/>
    </row>
    <row r="208" spans="1:12" ht="20.149999999999999" customHeight="1">
      <c r="A208" s="4" t="s">
        <v>10</v>
      </c>
      <c r="B208" s="4" t="s">
        <v>11</v>
      </c>
      <c r="C208" s="6" t="s">
        <v>26</v>
      </c>
      <c r="D208" s="6" t="s">
        <v>27</v>
      </c>
      <c r="E208" s="14">
        <v>45294.486223067157</v>
      </c>
      <c r="F208" s="15" t="s">
        <v>12</v>
      </c>
      <c r="G208" s="16">
        <v>22.36</v>
      </c>
      <c r="H208" s="6" t="s">
        <v>28</v>
      </c>
      <c r="I208" s="17">
        <v>2291</v>
      </c>
      <c r="J208" s="15" t="s">
        <v>13</v>
      </c>
      <c r="K208" s="15" t="s">
        <v>225</v>
      </c>
      <c r="L208" s="18"/>
    </row>
    <row r="209" spans="1:12" ht="20.149999999999999" customHeight="1">
      <c r="A209" s="4" t="s">
        <v>10</v>
      </c>
      <c r="B209" s="4" t="s">
        <v>11</v>
      </c>
      <c r="C209" s="6" t="s">
        <v>26</v>
      </c>
      <c r="D209" s="6" t="s">
        <v>27</v>
      </c>
      <c r="E209" s="14">
        <v>45294.486902766395</v>
      </c>
      <c r="F209" s="15" t="s">
        <v>12</v>
      </c>
      <c r="G209" s="16">
        <v>22.355</v>
      </c>
      <c r="H209" s="6" t="s">
        <v>28</v>
      </c>
      <c r="I209" s="17">
        <v>205</v>
      </c>
      <c r="J209" s="15" t="s">
        <v>13</v>
      </c>
      <c r="K209" s="15" t="s">
        <v>226</v>
      </c>
      <c r="L209" s="18"/>
    </row>
    <row r="210" spans="1:12" ht="20.149999999999999" customHeight="1">
      <c r="A210" s="4" t="s">
        <v>10</v>
      </c>
      <c r="B210" s="4" t="s">
        <v>11</v>
      </c>
      <c r="C210" s="6" t="s">
        <v>26</v>
      </c>
      <c r="D210" s="6" t="s">
        <v>27</v>
      </c>
      <c r="E210" s="14">
        <v>45294.48819833342</v>
      </c>
      <c r="F210" s="15" t="s">
        <v>12</v>
      </c>
      <c r="G210" s="16">
        <v>22.37</v>
      </c>
      <c r="H210" s="6" t="s">
        <v>28</v>
      </c>
      <c r="I210" s="17">
        <v>274</v>
      </c>
      <c r="J210" s="15" t="s">
        <v>13</v>
      </c>
      <c r="K210" s="15" t="s">
        <v>227</v>
      </c>
      <c r="L210" s="18"/>
    </row>
    <row r="211" spans="1:12" ht="20.149999999999999" customHeight="1">
      <c r="A211" s="4" t="s">
        <v>10</v>
      </c>
      <c r="B211" s="4" t="s">
        <v>11</v>
      </c>
      <c r="C211" s="6" t="s">
        <v>26</v>
      </c>
      <c r="D211" s="6" t="s">
        <v>27</v>
      </c>
      <c r="E211" s="14">
        <v>45294.48819833342</v>
      </c>
      <c r="F211" s="15" t="s">
        <v>12</v>
      </c>
      <c r="G211" s="16">
        <v>22.37</v>
      </c>
      <c r="H211" s="6" t="s">
        <v>28</v>
      </c>
      <c r="I211" s="17">
        <v>163</v>
      </c>
      <c r="J211" s="15" t="s">
        <v>13</v>
      </c>
      <c r="K211" s="15" t="s">
        <v>228</v>
      </c>
      <c r="L211" s="18"/>
    </row>
    <row r="212" spans="1:12" ht="20.149999999999999" customHeight="1">
      <c r="A212" s="4" t="s">
        <v>10</v>
      </c>
      <c r="B212" s="4" t="s">
        <v>11</v>
      </c>
      <c r="C212" s="6" t="s">
        <v>26</v>
      </c>
      <c r="D212" s="6" t="s">
        <v>27</v>
      </c>
      <c r="E212" s="14">
        <v>45294.488935798407</v>
      </c>
      <c r="F212" s="15" t="s">
        <v>12</v>
      </c>
      <c r="G212" s="16">
        <v>22.36</v>
      </c>
      <c r="H212" s="6" t="s">
        <v>28</v>
      </c>
      <c r="I212" s="17">
        <v>696</v>
      </c>
      <c r="J212" s="15" t="s">
        <v>13</v>
      </c>
      <c r="K212" s="15" t="s">
        <v>229</v>
      </c>
      <c r="L212" s="18"/>
    </row>
    <row r="213" spans="1:12" ht="20.149999999999999" customHeight="1">
      <c r="A213" s="4" t="s">
        <v>10</v>
      </c>
      <c r="B213" s="4" t="s">
        <v>11</v>
      </c>
      <c r="C213" s="6" t="s">
        <v>26</v>
      </c>
      <c r="D213" s="6" t="s">
        <v>27</v>
      </c>
      <c r="E213" s="14">
        <v>45294.489331377205</v>
      </c>
      <c r="F213" s="15" t="s">
        <v>12</v>
      </c>
      <c r="G213" s="16">
        <v>22.35</v>
      </c>
      <c r="H213" s="6" t="s">
        <v>28</v>
      </c>
      <c r="I213" s="17">
        <v>546</v>
      </c>
      <c r="J213" s="15" t="s">
        <v>13</v>
      </c>
      <c r="K213" s="15" t="s">
        <v>230</v>
      </c>
      <c r="L213" s="18"/>
    </row>
    <row r="214" spans="1:12" ht="20.149999999999999" customHeight="1">
      <c r="A214" s="4" t="s">
        <v>10</v>
      </c>
      <c r="B214" s="4" t="s">
        <v>11</v>
      </c>
      <c r="C214" s="6" t="s">
        <v>26</v>
      </c>
      <c r="D214" s="6" t="s">
        <v>27</v>
      </c>
      <c r="E214" s="14">
        <v>45294.489331377205</v>
      </c>
      <c r="F214" s="15" t="s">
        <v>12</v>
      </c>
      <c r="G214" s="16">
        <v>22.35</v>
      </c>
      <c r="H214" s="6" t="s">
        <v>28</v>
      </c>
      <c r="I214" s="17">
        <v>515</v>
      </c>
      <c r="J214" s="15" t="s">
        <v>13</v>
      </c>
      <c r="K214" s="15" t="s">
        <v>231</v>
      </c>
      <c r="L214" s="18"/>
    </row>
    <row r="215" spans="1:12" ht="20.149999999999999" customHeight="1">
      <c r="A215" s="4" t="s">
        <v>10</v>
      </c>
      <c r="B215" s="4" t="s">
        <v>11</v>
      </c>
      <c r="C215" s="6" t="s">
        <v>26</v>
      </c>
      <c r="D215" s="6" t="s">
        <v>27</v>
      </c>
      <c r="E215" s="14">
        <v>45294.489331377205</v>
      </c>
      <c r="F215" s="15" t="s">
        <v>12</v>
      </c>
      <c r="G215" s="16">
        <v>22.35</v>
      </c>
      <c r="H215" s="6" t="s">
        <v>28</v>
      </c>
      <c r="I215" s="17">
        <v>684</v>
      </c>
      <c r="J215" s="15" t="s">
        <v>13</v>
      </c>
      <c r="K215" s="15" t="s">
        <v>232</v>
      </c>
      <c r="L215" s="18"/>
    </row>
    <row r="216" spans="1:12" ht="20.149999999999999" customHeight="1">
      <c r="A216" s="4" t="s">
        <v>10</v>
      </c>
      <c r="B216" s="4" t="s">
        <v>11</v>
      </c>
      <c r="C216" s="6" t="s">
        <v>26</v>
      </c>
      <c r="D216" s="6" t="s">
        <v>27</v>
      </c>
      <c r="E216" s="14">
        <v>45294.489696099423</v>
      </c>
      <c r="F216" s="15" t="s">
        <v>12</v>
      </c>
      <c r="G216" s="16">
        <v>22.344999999999999</v>
      </c>
      <c r="H216" s="6" t="s">
        <v>28</v>
      </c>
      <c r="I216" s="17">
        <v>205</v>
      </c>
      <c r="J216" s="15" t="s">
        <v>13</v>
      </c>
      <c r="K216" s="15" t="s">
        <v>233</v>
      </c>
      <c r="L216" s="18"/>
    </row>
    <row r="217" spans="1:12" ht="20.149999999999999" customHeight="1">
      <c r="A217" s="4" t="s">
        <v>10</v>
      </c>
      <c r="B217" s="4" t="s">
        <v>11</v>
      </c>
      <c r="C217" s="6" t="s">
        <v>26</v>
      </c>
      <c r="D217" s="6" t="s">
        <v>27</v>
      </c>
      <c r="E217" s="14">
        <v>45294.491285705939</v>
      </c>
      <c r="F217" s="15" t="s">
        <v>12</v>
      </c>
      <c r="G217" s="16">
        <v>22.355</v>
      </c>
      <c r="H217" s="6" t="s">
        <v>28</v>
      </c>
      <c r="I217" s="17">
        <v>31</v>
      </c>
      <c r="J217" s="15" t="s">
        <v>13</v>
      </c>
      <c r="K217" s="15" t="s">
        <v>234</v>
      </c>
      <c r="L217" s="18"/>
    </row>
    <row r="218" spans="1:12" ht="20.149999999999999" customHeight="1">
      <c r="A218" s="4" t="s">
        <v>10</v>
      </c>
      <c r="B218" s="4" t="s">
        <v>11</v>
      </c>
      <c r="C218" s="6" t="s">
        <v>26</v>
      </c>
      <c r="D218" s="6" t="s">
        <v>27</v>
      </c>
      <c r="E218" s="14">
        <v>45294.491285705939</v>
      </c>
      <c r="F218" s="15" t="s">
        <v>12</v>
      </c>
      <c r="G218" s="16">
        <v>22.355</v>
      </c>
      <c r="H218" s="6" t="s">
        <v>28</v>
      </c>
      <c r="I218" s="17">
        <v>1170</v>
      </c>
      <c r="J218" s="15" t="s">
        <v>13</v>
      </c>
      <c r="K218" s="15" t="s">
        <v>235</v>
      </c>
      <c r="L218" s="18"/>
    </row>
    <row r="219" spans="1:12" ht="20.149999999999999" customHeight="1">
      <c r="A219" s="4" t="s">
        <v>10</v>
      </c>
      <c r="B219" s="4" t="s">
        <v>11</v>
      </c>
      <c r="C219" s="6" t="s">
        <v>26</v>
      </c>
      <c r="D219" s="6" t="s">
        <v>27</v>
      </c>
      <c r="E219" s="14">
        <v>45294.491670867894</v>
      </c>
      <c r="F219" s="15" t="s">
        <v>12</v>
      </c>
      <c r="G219" s="16">
        <v>22.35</v>
      </c>
      <c r="H219" s="6" t="s">
        <v>28</v>
      </c>
      <c r="I219" s="17">
        <v>238</v>
      </c>
      <c r="J219" s="15" t="s">
        <v>13</v>
      </c>
      <c r="K219" s="15" t="s">
        <v>236</v>
      </c>
      <c r="L219" s="18"/>
    </row>
    <row r="220" spans="1:12" ht="20.149999999999999" customHeight="1">
      <c r="A220" s="4" t="s">
        <v>10</v>
      </c>
      <c r="B220" s="4" t="s">
        <v>11</v>
      </c>
      <c r="C220" s="6" t="s">
        <v>26</v>
      </c>
      <c r="D220" s="6" t="s">
        <v>27</v>
      </c>
      <c r="E220" s="14">
        <v>45294.492059733719</v>
      </c>
      <c r="F220" s="15" t="s">
        <v>12</v>
      </c>
      <c r="G220" s="16">
        <v>22.35</v>
      </c>
      <c r="H220" s="6" t="s">
        <v>28</v>
      </c>
      <c r="I220" s="17">
        <v>282</v>
      </c>
      <c r="J220" s="15" t="s">
        <v>13</v>
      </c>
      <c r="K220" s="15" t="s">
        <v>237</v>
      </c>
      <c r="L220" s="18"/>
    </row>
    <row r="221" spans="1:12" ht="20.149999999999999" customHeight="1">
      <c r="A221" s="4" t="s">
        <v>10</v>
      </c>
      <c r="B221" s="4" t="s">
        <v>11</v>
      </c>
      <c r="C221" s="6" t="s">
        <v>26</v>
      </c>
      <c r="D221" s="6" t="s">
        <v>27</v>
      </c>
      <c r="E221" s="14">
        <v>45294.493716643658</v>
      </c>
      <c r="F221" s="15" t="s">
        <v>12</v>
      </c>
      <c r="G221" s="16">
        <v>22.364999999999998</v>
      </c>
      <c r="H221" s="6" t="s">
        <v>28</v>
      </c>
      <c r="I221" s="17">
        <v>1005</v>
      </c>
      <c r="J221" s="15" t="s">
        <v>13</v>
      </c>
      <c r="K221" s="15" t="s">
        <v>238</v>
      </c>
      <c r="L221" s="18"/>
    </row>
    <row r="222" spans="1:12" ht="20.149999999999999" customHeight="1">
      <c r="A222" s="4" t="s">
        <v>10</v>
      </c>
      <c r="B222" s="4" t="s">
        <v>11</v>
      </c>
      <c r="C222" s="6" t="s">
        <v>26</v>
      </c>
      <c r="D222" s="6" t="s">
        <v>27</v>
      </c>
      <c r="E222" s="14">
        <v>45294.495178773068</v>
      </c>
      <c r="F222" s="15" t="s">
        <v>12</v>
      </c>
      <c r="G222" s="16">
        <v>22.385000000000002</v>
      </c>
      <c r="H222" s="6" t="s">
        <v>28</v>
      </c>
      <c r="I222" s="17">
        <v>1388</v>
      </c>
      <c r="J222" s="15" t="s">
        <v>13</v>
      </c>
      <c r="K222" s="15" t="s">
        <v>239</v>
      </c>
      <c r="L222" s="18"/>
    </row>
    <row r="223" spans="1:12" ht="20.149999999999999" customHeight="1">
      <c r="A223" s="4" t="s">
        <v>10</v>
      </c>
      <c r="B223" s="4" t="s">
        <v>11</v>
      </c>
      <c r="C223" s="6" t="s">
        <v>26</v>
      </c>
      <c r="D223" s="6" t="s">
        <v>27</v>
      </c>
      <c r="E223" s="14">
        <v>45294.496747175697</v>
      </c>
      <c r="F223" s="15" t="s">
        <v>12</v>
      </c>
      <c r="G223" s="16">
        <v>22.375</v>
      </c>
      <c r="H223" s="6" t="s">
        <v>28</v>
      </c>
      <c r="I223" s="17">
        <v>284</v>
      </c>
      <c r="J223" s="15" t="s">
        <v>13</v>
      </c>
      <c r="K223" s="15" t="s">
        <v>240</v>
      </c>
      <c r="L223" s="18"/>
    </row>
    <row r="224" spans="1:12" ht="20.149999999999999" customHeight="1">
      <c r="A224" s="4" t="s">
        <v>10</v>
      </c>
      <c r="B224" s="4" t="s">
        <v>11</v>
      </c>
      <c r="C224" s="6" t="s">
        <v>26</v>
      </c>
      <c r="D224" s="6" t="s">
        <v>27</v>
      </c>
      <c r="E224" s="14">
        <v>45294.497532291804</v>
      </c>
      <c r="F224" s="15" t="s">
        <v>12</v>
      </c>
      <c r="G224" s="16">
        <v>22.37</v>
      </c>
      <c r="H224" s="6" t="s">
        <v>28</v>
      </c>
      <c r="I224" s="17">
        <v>1287</v>
      </c>
      <c r="J224" s="15" t="s">
        <v>13</v>
      </c>
      <c r="K224" s="15" t="s">
        <v>241</v>
      </c>
      <c r="L224" s="18"/>
    </row>
    <row r="225" spans="1:12" ht="20.149999999999999" customHeight="1">
      <c r="A225" s="4" t="s">
        <v>10</v>
      </c>
      <c r="B225" s="4" t="s">
        <v>11</v>
      </c>
      <c r="C225" s="6" t="s">
        <v>26</v>
      </c>
      <c r="D225" s="6" t="s">
        <v>27</v>
      </c>
      <c r="E225" s="14">
        <v>45294.497532291804</v>
      </c>
      <c r="F225" s="15" t="s">
        <v>12</v>
      </c>
      <c r="G225" s="16">
        <v>22.37</v>
      </c>
      <c r="H225" s="6" t="s">
        <v>28</v>
      </c>
      <c r="I225" s="17">
        <v>68</v>
      </c>
      <c r="J225" s="15" t="s">
        <v>13</v>
      </c>
      <c r="K225" s="15" t="s">
        <v>242</v>
      </c>
      <c r="L225" s="18"/>
    </row>
    <row r="226" spans="1:12" ht="20.149999999999999" customHeight="1">
      <c r="A226" s="4" t="s">
        <v>10</v>
      </c>
      <c r="B226" s="4" t="s">
        <v>11</v>
      </c>
      <c r="C226" s="6" t="s">
        <v>26</v>
      </c>
      <c r="D226" s="6" t="s">
        <v>27</v>
      </c>
      <c r="E226" s="14">
        <v>45294.498240914196</v>
      </c>
      <c r="F226" s="15" t="s">
        <v>12</v>
      </c>
      <c r="G226" s="16">
        <v>22.364999999999998</v>
      </c>
      <c r="H226" s="6" t="s">
        <v>28</v>
      </c>
      <c r="I226" s="17">
        <v>312</v>
      </c>
      <c r="J226" s="15" t="s">
        <v>13</v>
      </c>
      <c r="K226" s="15" t="s">
        <v>243</v>
      </c>
      <c r="L226" s="18"/>
    </row>
    <row r="227" spans="1:12" ht="20.149999999999999" customHeight="1">
      <c r="A227" s="4" t="s">
        <v>10</v>
      </c>
      <c r="B227" s="4" t="s">
        <v>11</v>
      </c>
      <c r="C227" s="6" t="s">
        <v>26</v>
      </c>
      <c r="D227" s="6" t="s">
        <v>27</v>
      </c>
      <c r="E227" s="14">
        <v>45294.499365705997</v>
      </c>
      <c r="F227" s="15" t="s">
        <v>12</v>
      </c>
      <c r="G227" s="16">
        <v>22.37</v>
      </c>
      <c r="H227" s="6" t="s">
        <v>28</v>
      </c>
      <c r="I227" s="17">
        <v>1426</v>
      </c>
      <c r="J227" s="15" t="s">
        <v>13</v>
      </c>
      <c r="K227" s="15" t="s">
        <v>244</v>
      </c>
      <c r="L227" s="18"/>
    </row>
    <row r="228" spans="1:12" ht="20.149999999999999" customHeight="1">
      <c r="A228" s="4" t="s">
        <v>10</v>
      </c>
      <c r="B228" s="4" t="s">
        <v>11</v>
      </c>
      <c r="C228" s="6" t="s">
        <v>26</v>
      </c>
      <c r="D228" s="6" t="s">
        <v>27</v>
      </c>
      <c r="E228" s="14">
        <v>45294.50205731485</v>
      </c>
      <c r="F228" s="15" t="s">
        <v>12</v>
      </c>
      <c r="G228" s="16">
        <v>22.39</v>
      </c>
      <c r="H228" s="6" t="s">
        <v>28</v>
      </c>
      <c r="I228" s="17">
        <v>1466</v>
      </c>
      <c r="J228" s="15" t="s">
        <v>13</v>
      </c>
      <c r="K228" s="15" t="s">
        <v>245</v>
      </c>
      <c r="L228" s="18"/>
    </row>
    <row r="229" spans="1:12" ht="20.149999999999999" customHeight="1">
      <c r="A229" s="4" t="s">
        <v>10</v>
      </c>
      <c r="B229" s="4" t="s">
        <v>11</v>
      </c>
      <c r="C229" s="6" t="s">
        <v>26</v>
      </c>
      <c r="D229" s="6" t="s">
        <v>27</v>
      </c>
      <c r="E229" s="14">
        <v>45294.502057441976</v>
      </c>
      <c r="F229" s="15" t="s">
        <v>12</v>
      </c>
      <c r="G229" s="16">
        <v>22.39</v>
      </c>
      <c r="H229" s="6" t="s">
        <v>28</v>
      </c>
      <c r="I229" s="17">
        <v>293</v>
      </c>
      <c r="J229" s="15" t="s">
        <v>13</v>
      </c>
      <c r="K229" s="15" t="s">
        <v>246</v>
      </c>
      <c r="L229" s="18"/>
    </row>
    <row r="230" spans="1:12" ht="20.149999999999999" customHeight="1">
      <c r="A230" s="4" t="s">
        <v>10</v>
      </c>
      <c r="B230" s="4" t="s">
        <v>11</v>
      </c>
      <c r="C230" s="6" t="s">
        <v>26</v>
      </c>
      <c r="D230" s="6" t="s">
        <v>27</v>
      </c>
      <c r="E230" s="14">
        <v>45294.504480022937</v>
      </c>
      <c r="F230" s="15" t="s">
        <v>12</v>
      </c>
      <c r="G230" s="16">
        <v>22.414999999999999</v>
      </c>
      <c r="H230" s="6" t="s">
        <v>28</v>
      </c>
      <c r="I230" s="17">
        <v>1705</v>
      </c>
      <c r="J230" s="15" t="s">
        <v>13</v>
      </c>
      <c r="K230" s="15" t="s">
        <v>247</v>
      </c>
      <c r="L230" s="18"/>
    </row>
    <row r="231" spans="1:12" ht="20.149999999999999" customHeight="1">
      <c r="A231" s="4" t="s">
        <v>10</v>
      </c>
      <c r="B231" s="4" t="s">
        <v>11</v>
      </c>
      <c r="C231" s="6" t="s">
        <v>26</v>
      </c>
      <c r="D231" s="6" t="s">
        <v>27</v>
      </c>
      <c r="E231" s="14">
        <v>45294.504651249852</v>
      </c>
      <c r="F231" s="15" t="s">
        <v>12</v>
      </c>
      <c r="G231" s="16">
        <v>22.41</v>
      </c>
      <c r="H231" s="6" t="s">
        <v>28</v>
      </c>
      <c r="I231" s="17">
        <v>665</v>
      </c>
      <c r="J231" s="15" t="s">
        <v>13</v>
      </c>
      <c r="K231" s="15" t="s">
        <v>248</v>
      </c>
      <c r="L231" s="18"/>
    </row>
    <row r="232" spans="1:12" ht="20.149999999999999" customHeight="1">
      <c r="A232" s="4" t="s">
        <v>10</v>
      </c>
      <c r="B232" s="4" t="s">
        <v>11</v>
      </c>
      <c r="C232" s="6" t="s">
        <v>26</v>
      </c>
      <c r="D232" s="6" t="s">
        <v>27</v>
      </c>
      <c r="E232" s="14">
        <v>45294.504651249852</v>
      </c>
      <c r="F232" s="15" t="s">
        <v>12</v>
      </c>
      <c r="G232" s="16">
        <v>22.41</v>
      </c>
      <c r="H232" s="6" t="s">
        <v>28</v>
      </c>
      <c r="I232" s="17">
        <v>731</v>
      </c>
      <c r="J232" s="15" t="s">
        <v>13</v>
      </c>
      <c r="K232" s="15" t="s">
        <v>249</v>
      </c>
      <c r="L232" s="18"/>
    </row>
    <row r="233" spans="1:12" ht="20.149999999999999" customHeight="1">
      <c r="A233" s="4" t="s">
        <v>10</v>
      </c>
      <c r="B233" s="4" t="s">
        <v>11</v>
      </c>
      <c r="C233" s="6" t="s">
        <v>26</v>
      </c>
      <c r="D233" s="6" t="s">
        <v>27</v>
      </c>
      <c r="E233" s="14">
        <v>45294.504651249852</v>
      </c>
      <c r="F233" s="15" t="s">
        <v>12</v>
      </c>
      <c r="G233" s="16">
        <v>22.41</v>
      </c>
      <c r="H233" s="6" t="s">
        <v>28</v>
      </c>
      <c r="I233" s="17">
        <v>32</v>
      </c>
      <c r="J233" s="15" t="s">
        <v>13</v>
      </c>
      <c r="K233" s="15" t="s">
        <v>250</v>
      </c>
      <c r="L233" s="18"/>
    </row>
    <row r="234" spans="1:12" ht="20.149999999999999" customHeight="1">
      <c r="A234" s="4" t="s">
        <v>10</v>
      </c>
      <c r="B234" s="4" t="s">
        <v>11</v>
      </c>
      <c r="C234" s="6" t="s">
        <v>26</v>
      </c>
      <c r="D234" s="6" t="s">
        <v>27</v>
      </c>
      <c r="E234" s="14">
        <v>45294.504755995236</v>
      </c>
      <c r="F234" s="15" t="s">
        <v>12</v>
      </c>
      <c r="G234" s="16">
        <v>22.405000000000001</v>
      </c>
      <c r="H234" s="6" t="s">
        <v>28</v>
      </c>
      <c r="I234" s="17">
        <v>205</v>
      </c>
      <c r="J234" s="15" t="s">
        <v>13</v>
      </c>
      <c r="K234" s="15" t="s">
        <v>251</v>
      </c>
      <c r="L234" s="18"/>
    </row>
    <row r="235" spans="1:12" ht="20.149999999999999" customHeight="1">
      <c r="A235" s="4" t="s">
        <v>10</v>
      </c>
      <c r="B235" s="4" t="s">
        <v>11</v>
      </c>
      <c r="C235" s="6" t="s">
        <v>26</v>
      </c>
      <c r="D235" s="6" t="s">
        <v>27</v>
      </c>
      <c r="E235" s="14">
        <v>45294.505086296238</v>
      </c>
      <c r="F235" s="15" t="s">
        <v>12</v>
      </c>
      <c r="G235" s="16">
        <v>22.4</v>
      </c>
      <c r="H235" s="6" t="s">
        <v>28</v>
      </c>
      <c r="I235" s="17">
        <v>294</v>
      </c>
      <c r="J235" s="15" t="s">
        <v>13</v>
      </c>
      <c r="K235" s="15" t="s">
        <v>252</v>
      </c>
      <c r="L235" s="18"/>
    </row>
    <row r="236" spans="1:12" ht="20.149999999999999" customHeight="1">
      <c r="A236" s="4" t="s">
        <v>10</v>
      </c>
      <c r="B236" s="4" t="s">
        <v>11</v>
      </c>
      <c r="C236" s="6" t="s">
        <v>26</v>
      </c>
      <c r="D236" s="6" t="s">
        <v>27</v>
      </c>
      <c r="E236" s="14">
        <v>45294.506781389005</v>
      </c>
      <c r="F236" s="15" t="s">
        <v>12</v>
      </c>
      <c r="G236" s="16">
        <v>22.4</v>
      </c>
      <c r="H236" s="6" t="s">
        <v>28</v>
      </c>
      <c r="I236" s="17">
        <v>732</v>
      </c>
      <c r="J236" s="15" t="s">
        <v>13</v>
      </c>
      <c r="K236" s="15" t="s">
        <v>253</v>
      </c>
      <c r="L236" s="18"/>
    </row>
    <row r="237" spans="1:12" ht="20.149999999999999" customHeight="1">
      <c r="A237" s="4" t="s">
        <v>10</v>
      </c>
      <c r="B237" s="4" t="s">
        <v>11</v>
      </c>
      <c r="C237" s="6" t="s">
        <v>26</v>
      </c>
      <c r="D237" s="6" t="s">
        <v>27</v>
      </c>
      <c r="E237" s="14">
        <v>45294.506781389005</v>
      </c>
      <c r="F237" s="15" t="s">
        <v>12</v>
      </c>
      <c r="G237" s="16">
        <v>22.4</v>
      </c>
      <c r="H237" s="6" t="s">
        <v>28</v>
      </c>
      <c r="I237" s="17">
        <v>499</v>
      </c>
      <c r="J237" s="15" t="s">
        <v>13</v>
      </c>
      <c r="K237" s="15" t="s">
        <v>254</v>
      </c>
      <c r="L237" s="18"/>
    </row>
    <row r="238" spans="1:12" ht="20.149999999999999" customHeight="1">
      <c r="A238" s="4" t="s">
        <v>10</v>
      </c>
      <c r="B238" s="4" t="s">
        <v>11</v>
      </c>
      <c r="C238" s="6" t="s">
        <v>26</v>
      </c>
      <c r="D238" s="6" t="s">
        <v>27</v>
      </c>
      <c r="E238" s="14">
        <v>45294.507847870234</v>
      </c>
      <c r="F238" s="15" t="s">
        <v>12</v>
      </c>
      <c r="G238" s="16">
        <v>22.395</v>
      </c>
      <c r="H238" s="6" t="s">
        <v>28</v>
      </c>
      <c r="I238" s="17">
        <v>207</v>
      </c>
      <c r="J238" s="15" t="s">
        <v>13</v>
      </c>
      <c r="K238" s="15" t="s">
        <v>255</v>
      </c>
      <c r="L238" s="18"/>
    </row>
    <row r="239" spans="1:12" ht="20.149999999999999" customHeight="1">
      <c r="A239" s="4" t="s">
        <v>10</v>
      </c>
      <c r="B239" s="4" t="s">
        <v>11</v>
      </c>
      <c r="C239" s="6" t="s">
        <v>26</v>
      </c>
      <c r="D239" s="6" t="s">
        <v>27</v>
      </c>
      <c r="E239" s="14">
        <v>45294.508963946719</v>
      </c>
      <c r="F239" s="15" t="s">
        <v>12</v>
      </c>
      <c r="G239" s="16">
        <v>22.4</v>
      </c>
      <c r="H239" s="6" t="s">
        <v>28</v>
      </c>
      <c r="I239" s="17">
        <v>1219</v>
      </c>
      <c r="J239" s="15" t="s">
        <v>13</v>
      </c>
      <c r="K239" s="15" t="s">
        <v>256</v>
      </c>
      <c r="L239" s="18"/>
    </row>
    <row r="240" spans="1:12" ht="20.149999999999999" customHeight="1">
      <c r="A240" s="4" t="s">
        <v>10</v>
      </c>
      <c r="B240" s="4" t="s">
        <v>11</v>
      </c>
      <c r="C240" s="6" t="s">
        <v>26</v>
      </c>
      <c r="D240" s="6" t="s">
        <v>27</v>
      </c>
      <c r="E240" s="14">
        <v>45294.510410509072</v>
      </c>
      <c r="F240" s="15" t="s">
        <v>12</v>
      </c>
      <c r="G240" s="16">
        <v>22.4</v>
      </c>
      <c r="H240" s="6" t="s">
        <v>28</v>
      </c>
      <c r="I240" s="17">
        <v>265</v>
      </c>
      <c r="J240" s="15" t="s">
        <v>13</v>
      </c>
      <c r="K240" s="15" t="s">
        <v>257</v>
      </c>
      <c r="L240" s="18"/>
    </row>
    <row r="241" spans="1:12" ht="20.149999999999999" customHeight="1">
      <c r="A241" s="4" t="s">
        <v>10</v>
      </c>
      <c r="B241" s="4" t="s">
        <v>11</v>
      </c>
      <c r="C241" s="6" t="s">
        <v>26</v>
      </c>
      <c r="D241" s="6" t="s">
        <v>27</v>
      </c>
      <c r="E241" s="14">
        <v>45294.511126388796</v>
      </c>
      <c r="F241" s="15" t="s">
        <v>12</v>
      </c>
      <c r="G241" s="16">
        <v>22.405000000000001</v>
      </c>
      <c r="H241" s="6" t="s">
        <v>28</v>
      </c>
      <c r="I241" s="17">
        <v>916</v>
      </c>
      <c r="J241" s="15" t="s">
        <v>13</v>
      </c>
      <c r="K241" s="15" t="s">
        <v>258</v>
      </c>
      <c r="L241" s="18"/>
    </row>
    <row r="242" spans="1:12" ht="20.149999999999999" customHeight="1">
      <c r="A242" s="4" t="s">
        <v>10</v>
      </c>
      <c r="B242" s="4" t="s">
        <v>11</v>
      </c>
      <c r="C242" s="6" t="s">
        <v>26</v>
      </c>
      <c r="D242" s="6" t="s">
        <v>27</v>
      </c>
      <c r="E242" s="14">
        <v>45294.512477002107</v>
      </c>
      <c r="F242" s="15" t="s">
        <v>12</v>
      </c>
      <c r="G242" s="16">
        <v>22.4</v>
      </c>
      <c r="H242" s="6" t="s">
        <v>28</v>
      </c>
      <c r="I242" s="17">
        <v>221</v>
      </c>
      <c r="J242" s="15" t="s">
        <v>13</v>
      </c>
      <c r="K242" s="15" t="s">
        <v>259</v>
      </c>
      <c r="L242" s="18"/>
    </row>
    <row r="243" spans="1:12" ht="20.149999999999999" customHeight="1">
      <c r="A243" s="4" t="s">
        <v>10</v>
      </c>
      <c r="B243" s="4" t="s">
        <v>11</v>
      </c>
      <c r="C243" s="6" t="s">
        <v>26</v>
      </c>
      <c r="D243" s="6" t="s">
        <v>27</v>
      </c>
      <c r="E243" s="14">
        <v>45294.513134779874</v>
      </c>
      <c r="F243" s="15" t="s">
        <v>12</v>
      </c>
      <c r="G243" s="16">
        <v>22.39</v>
      </c>
      <c r="H243" s="6" t="s">
        <v>28</v>
      </c>
      <c r="I243" s="17">
        <v>1278</v>
      </c>
      <c r="J243" s="15" t="s">
        <v>13</v>
      </c>
      <c r="K243" s="15" t="s">
        <v>260</v>
      </c>
      <c r="L243" s="18"/>
    </row>
    <row r="244" spans="1:12" ht="20.149999999999999" customHeight="1">
      <c r="A244" s="4" t="s">
        <v>10</v>
      </c>
      <c r="B244" s="4" t="s">
        <v>11</v>
      </c>
      <c r="C244" s="6" t="s">
        <v>26</v>
      </c>
      <c r="D244" s="6" t="s">
        <v>27</v>
      </c>
      <c r="E244" s="14">
        <v>45294.514242453501</v>
      </c>
      <c r="F244" s="15" t="s">
        <v>12</v>
      </c>
      <c r="G244" s="16">
        <v>22.38</v>
      </c>
      <c r="H244" s="6" t="s">
        <v>28</v>
      </c>
      <c r="I244" s="17">
        <v>246</v>
      </c>
      <c r="J244" s="15" t="s">
        <v>13</v>
      </c>
      <c r="K244" s="15" t="s">
        <v>261</v>
      </c>
      <c r="L244" s="18"/>
    </row>
    <row r="245" spans="1:12" ht="20.149999999999999" customHeight="1">
      <c r="A245" s="4" t="s">
        <v>10</v>
      </c>
      <c r="B245" s="4" t="s">
        <v>11</v>
      </c>
      <c r="C245" s="6" t="s">
        <v>26</v>
      </c>
      <c r="D245" s="6" t="s">
        <v>27</v>
      </c>
      <c r="E245" s="14">
        <v>45294.514819768723</v>
      </c>
      <c r="F245" s="15" t="s">
        <v>12</v>
      </c>
      <c r="G245" s="16">
        <v>22.375</v>
      </c>
      <c r="H245" s="6" t="s">
        <v>28</v>
      </c>
      <c r="I245" s="17">
        <v>435</v>
      </c>
      <c r="J245" s="15" t="s">
        <v>13</v>
      </c>
      <c r="K245" s="15" t="s">
        <v>262</v>
      </c>
      <c r="L245" s="18"/>
    </row>
    <row r="246" spans="1:12" ht="20.149999999999999" customHeight="1">
      <c r="A246" s="4" t="s">
        <v>10</v>
      </c>
      <c r="B246" s="4" t="s">
        <v>11</v>
      </c>
      <c r="C246" s="6" t="s">
        <v>26</v>
      </c>
      <c r="D246" s="6" t="s">
        <v>27</v>
      </c>
      <c r="E246" s="14">
        <v>45294.515745729208</v>
      </c>
      <c r="F246" s="15" t="s">
        <v>12</v>
      </c>
      <c r="G246" s="16">
        <v>22.36</v>
      </c>
      <c r="H246" s="6" t="s">
        <v>28</v>
      </c>
      <c r="I246" s="17">
        <v>602</v>
      </c>
      <c r="J246" s="15" t="s">
        <v>13</v>
      </c>
      <c r="K246" s="15" t="s">
        <v>263</v>
      </c>
      <c r="L246" s="18"/>
    </row>
    <row r="247" spans="1:12" ht="20.149999999999999" customHeight="1">
      <c r="A247" s="4" t="s">
        <v>10</v>
      </c>
      <c r="B247" s="4" t="s">
        <v>11</v>
      </c>
      <c r="C247" s="6" t="s">
        <v>26</v>
      </c>
      <c r="D247" s="6" t="s">
        <v>27</v>
      </c>
      <c r="E247" s="14">
        <v>45294.517896342557</v>
      </c>
      <c r="F247" s="15" t="s">
        <v>12</v>
      </c>
      <c r="G247" s="16">
        <v>22.355</v>
      </c>
      <c r="H247" s="6" t="s">
        <v>28</v>
      </c>
      <c r="I247" s="17">
        <v>499</v>
      </c>
      <c r="J247" s="15" t="s">
        <v>13</v>
      </c>
      <c r="K247" s="15" t="s">
        <v>264</v>
      </c>
      <c r="L247" s="18"/>
    </row>
    <row r="248" spans="1:12" ht="20.149999999999999" customHeight="1">
      <c r="A248" s="4" t="s">
        <v>10</v>
      </c>
      <c r="B248" s="4" t="s">
        <v>11</v>
      </c>
      <c r="C248" s="6" t="s">
        <v>26</v>
      </c>
      <c r="D248" s="6" t="s">
        <v>27</v>
      </c>
      <c r="E248" s="14">
        <v>45294.517913854215</v>
      </c>
      <c r="F248" s="15" t="s">
        <v>12</v>
      </c>
      <c r="G248" s="16">
        <v>22.355</v>
      </c>
      <c r="H248" s="6" t="s">
        <v>28</v>
      </c>
      <c r="I248" s="17">
        <v>216</v>
      </c>
      <c r="J248" s="15" t="s">
        <v>13</v>
      </c>
      <c r="K248" s="15" t="s">
        <v>265</v>
      </c>
      <c r="L248" s="18"/>
    </row>
    <row r="249" spans="1:12" ht="20.149999999999999" customHeight="1">
      <c r="A249" s="4" t="s">
        <v>10</v>
      </c>
      <c r="B249" s="4" t="s">
        <v>11</v>
      </c>
      <c r="C249" s="6" t="s">
        <v>26</v>
      </c>
      <c r="D249" s="6" t="s">
        <v>27</v>
      </c>
      <c r="E249" s="14">
        <v>45294.518148136791</v>
      </c>
      <c r="F249" s="15" t="s">
        <v>12</v>
      </c>
      <c r="G249" s="16">
        <v>22.355</v>
      </c>
      <c r="H249" s="6" t="s">
        <v>28</v>
      </c>
      <c r="I249" s="17">
        <v>88</v>
      </c>
      <c r="J249" s="15" t="s">
        <v>13</v>
      </c>
      <c r="K249" s="15" t="s">
        <v>266</v>
      </c>
      <c r="L249" s="18"/>
    </row>
    <row r="250" spans="1:12" ht="20.149999999999999" customHeight="1">
      <c r="A250" s="4" t="s">
        <v>10</v>
      </c>
      <c r="B250" s="4" t="s">
        <v>11</v>
      </c>
      <c r="C250" s="6" t="s">
        <v>26</v>
      </c>
      <c r="D250" s="6" t="s">
        <v>27</v>
      </c>
      <c r="E250" s="14">
        <v>45294.518148240633</v>
      </c>
      <c r="F250" s="15" t="s">
        <v>12</v>
      </c>
      <c r="G250" s="16">
        <v>22.355</v>
      </c>
      <c r="H250" s="6" t="s">
        <v>28</v>
      </c>
      <c r="I250" s="17">
        <v>627</v>
      </c>
      <c r="J250" s="15" t="s">
        <v>13</v>
      </c>
      <c r="K250" s="15" t="s">
        <v>267</v>
      </c>
      <c r="L250" s="18"/>
    </row>
    <row r="251" spans="1:12" ht="20.149999999999999" customHeight="1">
      <c r="A251" s="4" t="s">
        <v>10</v>
      </c>
      <c r="B251" s="4" t="s">
        <v>11</v>
      </c>
      <c r="C251" s="6" t="s">
        <v>26</v>
      </c>
      <c r="D251" s="6" t="s">
        <v>27</v>
      </c>
      <c r="E251" s="14">
        <v>45294.518540104385</v>
      </c>
      <c r="F251" s="15" t="s">
        <v>12</v>
      </c>
      <c r="G251" s="16">
        <v>22.35</v>
      </c>
      <c r="H251" s="6" t="s">
        <v>28</v>
      </c>
      <c r="I251" s="17">
        <v>163</v>
      </c>
      <c r="J251" s="15" t="s">
        <v>13</v>
      </c>
      <c r="K251" s="15" t="s">
        <v>268</v>
      </c>
      <c r="L251" s="18"/>
    </row>
    <row r="252" spans="1:12" ht="20.149999999999999" customHeight="1">
      <c r="A252" s="4" t="s">
        <v>10</v>
      </c>
      <c r="B252" s="4" t="s">
        <v>11</v>
      </c>
      <c r="C252" s="6" t="s">
        <v>26</v>
      </c>
      <c r="D252" s="6" t="s">
        <v>27</v>
      </c>
      <c r="E252" s="14">
        <v>45294.520199953578</v>
      </c>
      <c r="F252" s="15" t="s">
        <v>12</v>
      </c>
      <c r="G252" s="16">
        <v>22.35</v>
      </c>
      <c r="H252" s="6" t="s">
        <v>28</v>
      </c>
      <c r="I252" s="17">
        <v>1208</v>
      </c>
      <c r="J252" s="15" t="s">
        <v>13</v>
      </c>
      <c r="K252" s="15" t="s">
        <v>269</v>
      </c>
      <c r="L252" s="18"/>
    </row>
    <row r="253" spans="1:12" ht="20.149999999999999" customHeight="1">
      <c r="A253" s="4" t="s">
        <v>10</v>
      </c>
      <c r="B253" s="4" t="s">
        <v>11</v>
      </c>
      <c r="C253" s="6" t="s">
        <v>26</v>
      </c>
      <c r="D253" s="6" t="s">
        <v>27</v>
      </c>
      <c r="E253" s="14">
        <v>45294.520990103949</v>
      </c>
      <c r="F253" s="15" t="s">
        <v>12</v>
      </c>
      <c r="G253" s="16">
        <v>22.34</v>
      </c>
      <c r="H253" s="6" t="s">
        <v>28</v>
      </c>
      <c r="I253" s="17">
        <v>548</v>
      </c>
      <c r="J253" s="15" t="s">
        <v>13</v>
      </c>
      <c r="K253" s="15" t="s">
        <v>270</v>
      </c>
      <c r="L253" s="18"/>
    </row>
    <row r="254" spans="1:12" ht="20.149999999999999" customHeight="1">
      <c r="A254" s="4" t="s">
        <v>10</v>
      </c>
      <c r="B254" s="4" t="s">
        <v>11</v>
      </c>
      <c r="C254" s="6" t="s">
        <v>26</v>
      </c>
      <c r="D254" s="6" t="s">
        <v>27</v>
      </c>
      <c r="E254" s="14">
        <v>45294.520990103949</v>
      </c>
      <c r="F254" s="15" t="s">
        <v>12</v>
      </c>
      <c r="G254" s="16">
        <v>22.34</v>
      </c>
      <c r="H254" s="6" t="s">
        <v>28</v>
      </c>
      <c r="I254" s="17">
        <v>237</v>
      </c>
      <c r="J254" s="15" t="s">
        <v>13</v>
      </c>
      <c r="K254" s="15" t="s">
        <v>271</v>
      </c>
      <c r="L254" s="18"/>
    </row>
    <row r="255" spans="1:12" ht="20.149999999999999" customHeight="1">
      <c r="A255" s="4" t="s">
        <v>10</v>
      </c>
      <c r="B255" s="4" t="s">
        <v>11</v>
      </c>
      <c r="C255" s="6" t="s">
        <v>26</v>
      </c>
      <c r="D255" s="6" t="s">
        <v>27</v>
      </c>
      <c r="E255" s="14">
        <v>45294.521154108923</v>
      </c>
      <c r="F255" s="15" t="s">
        <v>12</v>
      </c>
      <c r="G255" s="16">
        <v>22.335000000000001</v>
      </c>
      <c r="H255" s="6" t="s">
        <v>28</v>
      </c>
      <c r="I255" s="17">
        <v>266</v>
      </c>
      <c r="J255" s="15" t="s">
        <v>13</v>
      </c>
      <c r="K255" s="15" t="s">
        <v>272</v>
      </c>
      <c r="L255" s="18"/>
    </row>
    <row r="256" spans="1:12" ht="20.149999999999999" customHeight="1">
      <c r="A256" s="4" t="s">
        <v>10</v>
      </c>
      <c r="B256" s="4" t="s">
        <v>11</v>
      </c>
      <c r="C256" s="6" t="s">
        <v>26</v>
      </c>
      <c r="D256" s="6" t="s">
        <v>27</v>
      </c>
      <c r="E256" s="14">
        <v>45294.521154108923</v>
      </c>
      <c r="F256" s="15" t="s">
        <v>12</v>
      </c>
      <c r="G256" s="16">
        <v>22.335000000000001</v>
      </c>
      <c r="H256" s="6" t="s">
        <v>28</v>
      </c>
      <c r="I256" s="17">
        <v>249</v>
      </c>
      <c r="J256" s="15" t="s">
        <v>13</v>
      </c>
      <c r="K256" s="15" t="s">
        <v>273</v>
      </c>
      <c r="L256" s="18"/>
    </row>
    <row r="257" spans="1:12" ht="20.149999999999999" customHeight="1">
      <c r="A257" s="4" t="s">
        <v>10</v>
      </c>
      <c r="B257" s="4" t="s">
        <v>11</v>
      </c>
      <c r="C257" s="6" t="s">
        <v>26</v>
      </c>
      <c r="D257" s="6" t="s">
        <v>27</v>
      </c>
      <c r="E257" s="14">
        <v>45294.52305954881</v>
      </c>
      <c r="F257" s="15" t="s">
        <v>12</v>
      </c>
      <c r="G257" s="16">
        <v>22.34</v>
      </c>
      <c r="H257" s="6" t="s">
        <v>28</v>
      </c>
      <c r="I257" s="17">
        <v>1359</v>
      </c>
      <c r="J257" s="15" t="s">
        <v>13</v>
      </c>
      <c r="K257" s="15" t="s">
        <v>274</v>
      </c>
      <c r="L257" s="18"/>
    </row>
    <row r="258" spans="1:12" ht="20.149999999999999" customHeight="1">
      <c r="A258" s="4" t="s">
        <v>10</v>
      </c>
      <c r="B258" s="4" t="s">
        <v>11</v>
      </c>
      <c r="C258" s="6" t="s">
        <v>26</v>
      </c>
      <c r="D258" s="6" t="s">
        <v>27</v>
      </c>
      <c r="E258" s="14">
        <v>45294.5245603933</v>
      </c>
      <c r="F258" s="15" t="s">
        <v>12</v>
      </c>
      <c r="G258" s="16">
        <v>22.33</v>
      </c>
      <c r="H258" s="6" t="s">
        <v>28</v>
      </c>
      <c r="I258" s="17">
        <v>242</v>
      </c>
      <c r="J258" s="15" t="s">
        <v>13</v>
      </c>
      <c r="K258" s="15" t="s">
        <v>275</v>
      </c>
      <c r="L258" s="18"/>
    </row>
    <row r="259" spans="1:12" ht="20.149999999999999" customHeight="1">
      <c r="A259" s="4" t="s">
        <v>10</v>
      </c>
      <c r="B259" s="4" t="s">
        <v>11</v>
      </c>
      <c r="C259" s="6" t="s">
        <v>26</v>
      </c>
      <c r="D259" s="6" t="s">
        <v>27</v>
      </c>
      <c r="E259" s="14">
        <v>45294.525602870155</v>
      </c>
      <c r="F259" s="15" t="s">
        <v>12</v>
      </c>
      <c r="G259" s="16">
        <v>22.32</v>
      </c>
      <c r="H259" s="6" t="s">
        <v>28</v>
      </c>
      <c r="I259" s="17">
        <v>745</v>
      </c>
      <c r="J259" s="15" t="s">
        <v>13</v>
      </c>
      <c r="K259" s="15" t="s">
        <v>276</v>
      </c>
      <c r="L259" s="18"/>
    </row>
    <row r="260" spans="1:12" ht="20.149999999999999" customHeight="1">
      <c r="A260" s="4" t="s">
        <v>10</v>
      </c>
      <c r="B260" s="4" t="s">
        <v>11</v>
      </c>
      <c r="C260" s="6" t="s">
        <v>26</v>
      </c>
      <c r="D260" s="6" t="s">
        <v>27</v>
      </c>
      <c r="E260" s="14">
        <v>45294.526610335801</v>
      </c>
      <c r="F260" s="15" t="s">
        <v>12</v>
      </c>
      <c r="G260" s="16">
        <v>22.33</v>
      </c>
      <c r="H260" s="6" t="s">
        <v>28</v>
      </c>
      <c r="I260" s="17">
        <v>769</v>
      </c>
      <c r="J260" s="15" t="s">
        <v>13</v>
      </c>
      <c r="K260" s="15" t="s">
        <v>277</v>
      </c>
      <c r="L260" s="18"/>
    </row>
    <row r="261" spans="1:12" ht="20.149999999999999" customHeight="1">
      <c r="A261" s="4" t="s">
        <v>10</v>
      </c>
      <c r="B261" s="4" t="s">
        <v>11</v>
      </c>
      <c r="C261" s="6" t="s">
        <v>26</v>
      </c>
      <c r="D261" s="6" t="s">
        <v>27</v>
      </c>
      <c r="E261" s="14">
        <v>45294.528121654876</v>
      </c>
      <c r="F261" s="15" t="s">
        <v>12</v>
      </c>
      <c r="G261" s="16">
        <v>22.33</v>
      </c>
      <c r="H261" s="6" t="s">
        <v>28</v>
      </c>
      <c r="I261" s="17">
        <v>230</v>
      </c>
      <c r="J261" s="15" t="s">
        <v>13</v>
      </c>
      <c r="K261" s="15" t="s">
        <v>278</v>
      </c>
      <c r="L261" s="18"/>
    </row>
    <row r="262" spans="1:12" ht="20.149999999999999" customHeight="1">
      <c r="A262" s="4" t="s">
        <v>10</v>
      </c>
      <c r="B262" s="4" t="s">
        <v>11</v>
      </c>
      <c r="C262" s="6" t="s">
        <v>26</v>
      </c>
      <c r="D262" s="6" t="s">
        <v>27</v>
      </c>
      <c r="E262" s="14">
        <v>45294.529212245252</v>
      </c>
      <c r="F262" s="15" t="s">
        <v>12</v>
      </c>
      <c r="G262" s="16">
        <v>22.335000000000001</v>
      </c>
      <c r="H262" s="6" t="s">
        <v>28</v>
      </c>
      <c r="I262" s="17">
        <v>321</v>
      </c>
      <c r="J262" s="15" t="s">
        <v>13</v>
      </c>
      <c r="K262" s="15" t="s">
        <v>279</v>
      </c>
      <c r="L262" s="18"/>
    </row>
    <row r="263" spans="1:12" ht="20.149999999999999" customHeight="1">
      <c r="A263" s="4" t="s">
        <v>10</v>
      </c>
      <c r="B263" s="4" t="s">
        <v>11</v>
      </c>
      <c r="C263" s="6" t="s">
        <v>26</v>
      </c>
      <c r="D263" s="6" t="s">
        <v>27</v>
      </c>
      <c r="E263" s="14">
        <v>45294.529212245252</v>
      </c>
      <c r="F263" s="15" t="s">
        <v>12</v>
      </c>
      <c r="G263" s="16">
        <v>22.335000000000001</v>
      </c>
      <c r="H263" s="6" t="s">
        <v>28</v>
      </c>
      <c r="I263" s="17">
        <v>1039</v>
      </c>
      <c r="J263" s="15" t="s">
        <v>13</v>
      </c>
      <c r="K263" s="15" t="s">
        <v>280</v>
      </c>
      <c r="L263" s="18"/>
    </row>
    <row r="264" spans="1:12" ht="20.149999999999999" customHeight="1">
      <c r="A264" s="4" t="s">
        <v>10</v>
      </c>
      <c r="B264" s="4" t="s">
        <v>11</v>
      </c>
      <c r="C264" s="6" t="s">
        <v>26</v>
      </c>
      <c r="D264" s="6" t="s">
        <v>27</v>
      </c>
      <c r="E264" s="14">
        <v>45294.530645706225</v>
      </c>
      <c r="F264" s="15" t="s">
        <v>12</v>
      </c>
      <c r="G264" s="16">
        <v>22.335000000000001</v>
      </c>
      <c r="H264" s="6" t="s">
        <v>28</v>
      </c>
      <c r="I264" s="17">
        <v>49</v>
      </c>
      <c r="J264" s="15" t="s">
        <v>13</v>
      </c>
      <c r="K264" s="15" t="s">
        <v>281</v>
      </c>
      <c r="L264" s="18"/>
    </row>
    <row r="265" spans="1:12" ht="20.149999999999999" customHeight="1">
      <c r="A265" s="4" t="s">
        <v>10</v>
      </c>
      <c r="B265" s="4" t="s">
        <v>11</v>
      </c>
      <c r="C265" s="6" t="s">
        <v>26</v>
      </c>
      <c r="D265" s="6" t="s">
        <v>27</v>
      </c>
      <c r="E265" s="14">
        <v>45294.531337592751</v>
      </c>
      <c r="F265" s="15" t="s">
        <v>12</v>
      </c>
      <c r="G265" s="16">
        <v>22.33</v>
      </c>
      <c r="H265" s="6" t="s">
        <v>28</v>
      </c>
      <c r="I265" s="17">
        <v>1235</v>
      </c>
      <c r="J265" s="15" t="s">
        <v>13</v>
      </c>
      <c r="K265" s="15" t="s">
        <v>282</v>
      </c>
      <c r="L265" s="18"/>
    </row>
    <row r="266" spans="1:12" ht="20.149999999999999" customHeight="1">
      <c r="A266" s="4" t="s">
        <v>10</v>
      </c>
      <c r="B266" s="4" t="s">
        <v>11</v>
      </c>
      <c r="C266" s="6" t="s">
        <v>26</v>
      </c>
      <c r="D266" s="6" t="s">
        <v>27</v>
      </c>
      <c r="E266" s="14">
        <v>45294.531649444252</v>
      </c>
      <c r="F266" s="15" t="s">
        <v>12</v>
      </c>
      <c r="G266" s="16">
        <v>22.335000000000001</v>
      </c>
      <c r="H266" s="6" t="s">
        <v>28</v>
      </c>
      <c r="I266" s="17">
        <v>199</v>
      </c>
      <c r="J266" s="15" t="s">
        <v>13</v>
      </c>
      <c r="K266" s="15" t="s">
        <v>283</v>
      </c>
      <c r="L266" s="18"/>
    </row>
    <row r="267" spans="1:12" ht="20.149999999999999" customHeight="1">
      <c r="A267" s="4" t="s">
        <v>10</v>
      </c>
      <c r="B267" s="4" t="s">
        <v>11</v>
      </c>
      <c r="C267" s="6" t="s">
        <v>26</v>
      </c>
      <c r="D267" s="6" t="s">
        <v>27</v>
      </c>
      <c r="E267" s="14">
        <v>45294.533964884467</v>
      </c>
      <c r="F267" s="15" t="s">
        <v>12</v>
      </c>
      <c r="G267" s="16">
        <v>22.34</v>
      </c>
      <c r="H267" s="6" t="s">
        <v>28</v>
      </c>
      <c r="I267" s="17">
        <v>1171</v>
      </c>
      <c r="J267" s="15" t="s">
        <v>13</v>
      </c>
      <c r="K267" s="15" t="s">
        <v>284</v>
      </c>
      <c r="L267" s="18"/>
    </row>
    <row r="268" spans="1:12" ht="20.149999999999999" customHeight="1">
      <c r="A268" s="4" t="s">
        <v>10</v>
      </c>
      <c r="B268" s="4" t="s">
        <v>11</v>
      </c>
      <c r="C268" s="6" t="s">
        <v>26</v>
      </c>
      <c r="D268" s="6" t="s">
        <v>27</v>
      </c>
      <c r="E268" s="14">
        <v>45294.534339097328</v>
      </c>
      <c r="F268" s="15" t="s">
        <v>12</v>
      </c>
      <c r="G268" s="16">
        <v>22.335000000000001</v>
      </c>
      <c r="H268" s="6" t="s">
        <v>28</v>
      </c>
      <c r="I268" s="17">
        <v>176</v>
      </c>
      <c r="J268" s="15" t="s">
        <v>13</v>
      </c>
      <c r="K268" s="15" t="s">
        <v>285</v>
      </c>
      <c r="L268" s="18"/>
    </row>
    <row r="269" spans="1:12" ht="20.149999999999999" customHeight="1">
      <c r="A269" s="4" t="s">
        <v>10</v>
      </c>
      <c r="B269" s="4" t="s">
        <v>11</v>
      </c>
      <c r="C269" s="6" t="s">
        <v>26</v>
      </c>
      <c r="D269" s="6" t="s">
        <v>27</v>
      </c>
      <c r="E269" s="14">
        <v>45294.534672916867</v>
      </c>
      <c r="F269" s="15" t="s">
        <v>12</v>
      </c>
      <c r="G269" s="16">
        <v>22.33</v>
      </c>
      <c r="H269" s="6" t="s">
        <v>28</v>
      </c>
      <c r="I269" s="17">
        <v>199</v>
      </c>
      <c r="J269" s="15" t="s">
        <v>13</v>
      </c>
      <c r="K269" s="15" t="s">
        <v>286</v>
      </c>
      <c r="L269" s="18"/>
    </row>
    <row r="270" spans="1:12" ht="20.149999999999999" customHeight="1">
      <c r="A270" s="4" t="s">
        <v>10</v>
      </c>
      <c r="B270" s="4" t="s">
        <v>11</v>
      </c>
      <c r="C270" s="6" t="s">
        <v>26</v>
      </c>
      <c r="D270" s="6" t="s">
        <v>27</v>
      </c>
      <c r="E270" s="14">
        <v>45294.535047083162</v>
      </c>
      <c r="F270" s="15" t="s">
        <v>12</v>
      </c>
      <c r="G270" s="16">
        <v>22.324999999999999</v>
      </c>
      <c r="H270" s="6" t="s">
        <v>28</v>
      </c>
      <c r="I270" s="17">
        <v>183</v>
      </c>
      <c r="J270" s="15" t="s">
        <v>13</v>
      </c>
      <c r="K270" s="15" t="s">
        <v>287</v>
      </c>
      <c r="L270" s="18"/>
    </row>
    <row r="271" spans="1:12" ht="20.149999999999999" customHeight="1">
      <c r="A271" s="4" t="s">
        <v>10</v>
      </c>
      <c r="B271" s="4" t="s">
        <v>11</v>
      </c>
      <c r="C271" s="6" t="s">
        <v>26</v>
      </c>
      <c r="D271" s="6" t="s">
        <v>27</v>
      </c>
      <c r="E271" s="14">
        <v>45294.536051134113</v>
      </c>
      <c r="F271" s="15" t="s">
        <v>12</v>
      </c>
      <c r="G271" s="16">
        <v>22.324999999999999</v>
      </c>
      <c r="H271" s="6" t="s">
        <v>28</v>
      </c>
      <c r="I271" s="17">
        <v>66</v>
      </c>
      <c r="J271" s="15" t="s">
        <v>13</v>
      </c>
      <c r="K271" s="15" t="s">
        <v>288</v>
      </c>
      <c r="L271" s="18"/>
    </row>
    <row r="272" spans="1:12" ht="20.149999999999999" customHeight="1">
      <c r="A272" s="4" t="s">
        <v>10</v>
      </c>
      <c r="B272" s="4" t="s">
        <v>11</v>
      </c>
      <c r="C272" s="6" t="s">
        <v>26</v>
      </c>
      <c r="D272" s="6" t="s">
        <v>27</v>
      </c>
      <c r="E272" s="14">
        <v>45294.536324860994</v>
      </c>
      <c r="F272" s="15" t="s">
        <v>12</v>
      </c>
      <c r="G272" s="16">
        <v>22.324999999999999</v>
      </c>
      <c r="H272" s="6" t="s">
        <v>28</v>
      </c>
      <c r="I272" s="17">
        <v>78</v>
      </c>
      <c r="J272" s="15" t="s">
        <v>13</v>
      </c>
      <c r="K272" s="15" t="s">
        <v>289</v>
      </c>
      <c r="L272" s="18"/>
    </row>
    <row r="273" spans="1:12" ht="20.149999999999999" customHeight="1">
      <c r="A273" s="4" t="s">
        <v>10</v>
      </c>
      <c r="B273" s="4" t="s">
        <v>11</v>
      </c>
      <c r="C273" s="6" t="s">
        <v>26</v>
      </c>
      <c r="D273" s="6" t="s">
        <v>27</v>
      </c>
      <c r="E273" s="14">
        <v>45294.537463946734</v>
      </c>
      <c r="F273" s="15" t="s">
        <v>12</v>
      </c>
      <c r="G273" s="16">
        <v>22.324999999999999</v>
      </c>
      <c r="H273" s="6" t="s">
        <v>28</v>
      </c>
      <c r="I273" s="17">
        <v>644</v>
      </c>
      <c r="J273" s="15" t="s">
        <v>13</v>
      </c>
      <c r="K273" s="15" t="s">
        <v>290</v>
      </c>
      <c r="L273" s="18"/>
    </row>
    <row r="274" spans="1:12" ht="20.149999999999999" customHeight="1">
      <c r="A274" s="4" t="s">
        <v>10</v>
      </c>
      <c r="B274" s="4" t="s">
        <v>11</v>
      </c>
      <c r="C274" s="6" t="s">
        <v>26</v>
      </c>
      <c r="D274" s="6" t="s">
        <v>27</v>
      </c>
      <c r="E274" s="14">
        <v>45294.537725092378</v>
      </c>
      <c r="F274" s="15" t="s">
        <v>12</v>
      </c>
      <c r="G274" s="16">
        <v>22.315000000000001</v>
      </c>
      <c r="H274" s="6" t="s">
        <v>28</v>
      </c>
      <c r="I274" s="17">
        <v>196</v>
      </c>
      <c r="J274" s="15" t="s">
        <v>13</v>
      </c>
      <c r="K274" s="15" t="s">
        <v>291</v>
      </c>
      <c r="L274" s="18"/>
    </row>
    <row r="275" spans="1:12" ht="20.149999999999999" customHeight="1">
      <c r="A275" s="4" t="s">
        <v>10</v>
      </c>
      <c r="B275" s="4" t="s">
        <v>11</v>
      </c>
      <c r="C275" s="6" t="s">
        <v>26</v>
      </c>
      <c r="D275" s="6" t="s">
        <v>27</v>
      </c>
      <c r="E275" s="14">
        <v>45294.537725092378</v>
      </c>
      <c r="F275" s="15" t="s">
        <v>12</v>
      </c>
      <c r="G275" s="16">
        <v>22.315000000000001</v>
      </c>
      <c r="H275" s="6" t="s">
        <v>28</v>
      </c>
      <c r="I275" s="17">
        <v>314</v>
      </c>
      <c r="J275" s="15" t="s">
        <v>13</v>
      </c>
      <c r="K275" s="15" t="s">
        <v>292</v>
      </c>
      <c r="L275" s="18"/>
    </row>
    <row r="276" spans="1:12" ht="20.149999999999999" customHeight="1">
      <c r="A276" s="4" t="s">
        <v>10</v>
      </c>
      <c r="B276" s="4" t="s">
        <v>11</v>
      </c>
      <c r="C276" s="6" t="s">
        <v>26</v>
      </c>
      <c r="D276" s="6" t="s">
        <v>27</v>
      </c>
      <c r="E276" s="14">
        <v>45294.538804224692</v>
      </c>
      <c r="F276" s="15" t="s">
        <v>12</v>
      </c>
      <c r="G276" s="16">
        <v>22.31</v>
      </c>
      <c r="H276" s="6" t="s">
        <v>28</v>
      </c>
      <c r="I276" s="17">
        <v>146</v>
      </c>
      <c r="J276" s="15" t="s">
        <v>13</v>
      </c>
      <c r="K276" s="15" t="s">
        <v>293</v>
      </c>
      <c r="L276" s="18"/>
    </row>
    <row r="277" spans="1:12" ht="20.149999999999999" customHeight="1">
      <c r="A277" s="4" t="s">
        <v>10</v>
      </c>
      <c r="B277" s="4" t="s">
        <v>11</v>
      </c>
      <c r="C277" s="6" t="s">
        <v>26</v>
      </c>
      <c r="D277" s="6" t="s">
        <v>27</v>
      </c>
      <c r="E277" s="14">
        <v>45294.541274363641</v>
      </c>
      <c r="F277" s="15" t="s">
        <v>12</v>
      </c>
      <c r="G277" s="16">
        <v>22.315000000000001</v>
      </c>
      <c r="H277" s="6" t="s">
        <v>28</v>
      </c>
      <c r="I277" s="17">
        <v>1397</v>
      </c>
      <c r="J277" s="15" t="s">
        <v>13</v>
      </c>
      <c r="K277" s="15" t="s">
        <v>294</v>
      </c>
      <c r="L277" s="18"/>
    </row>
    <row r="278" spans="1:12" ht="20.149999999999999" customHeight="1">
      <c r="A278" s="4" t="s">
        <v>10</v>
      </c>
      <c r="B278" s="4" t="s">
        <v>11</v>
      </c>
      <c r="C278" s="6" t="s">
        <v>26</v>
      </c>
      <c r="D278" s="6" t="s">
        <v>27</v>
      </c>
      <c r="E278" s="14">
        <v>45294.541274363641</v>
      </c>
      <c r="F278" s="15" t="s">
        <v>12</v>
      </c>
      <c r="G278" s="16">
        <v>22.315000000000001</v>
      </c>
      <c r="H278" s="6" t="s">
        <v>28</v>
      </c>
      <c r="I278" s="17">
        <v>589</v>
      </c>
      <c r="J278" s="15" t="s">
        <v>13</v>
      </c>
      <c r="K278" s="15" t="s">
        <v>295</v>
      </c>
      <c r="L278" s="18"/>
    </row>
    <row r="279" spans="1:12" ht="20.149999999999999" customHeight="1">
      <c r="A279" s="4" t="s">
        <v>10</v>
      </c>
      <c r="B279" s="4" t="s">
        <v>11</v>
      </c>
      <c r="C279" s="6" t="s">
        <v>26</v>
      </c>
      <c r="D279" s="6" t="s">
        <v>27</v>
      </c>
      <c r="E279" s="14">
        <v>45294.541274363641</v>
      </c>
      <c r="F279" s="15" t="s">
        <v>12</v>
      </c>
      <c r="G279" s="16">
        <v>22.315000000000001</v>
      </c>
      <c r="H279" s="6" t="s">
        <v>28</v>
      </c>
      <c r="I279" s="17">
        <v>585</v>
      </c>
      <c r="J279" s="15" t="s">
        <v>13</v>
      </c>
      <c r="K279" s="15" t="s">
        <v>296</v>
      </c>
      <c r="L279" s="18"/>
    </row>
    <row r="280" spans="1:12" ht="20.149999999999999" customHeight="1">
      <c r="A280" s="4" t="s">
        <v>10</v>
      </c>
      <c r="B280" s="4" t="s">
        <v>11</v>
      </c>
      <c r="C280" s="6" t="s">
        <v>26</v>
      </c>
      <c r="D280" s="6" t="s">
        <v>27</v>
      </c>
      <c r="E280" s="14">
        <v>45294.541554548778</v>
      </c>
      <c r="F280" s="15" t="s">
        <v>12</v>
      </c>
      <c r="G280" s="16">
        <v>22.31</v>
      </c>
      <c r="H280" s="6" t="s">
        <v>28</v>
      </c>
      <c r="I280" s="17">
        <v>363</v>
      </c>
      <c r="J280" s="15" t="s">
        <v>13</v>
      </c>
      <c r="K280" s="15" t="s">
        <v>297</v>
      </c>
      <c r="L280" s="18"/>
    </row>
    <row r="281" spans="1:12" ht="20.149999999999999" customHeight="1">
      <c r="A281" s="4" t="s">
        <v>10</v>
      </c>
      <c r="B281" s="4" t="s">
        <v>11</v>
      </c>
      <c r="C281" s="6" t="s">
        <v>26</v>
      </c>
      <c r="D281" s="6" t="s">
        <v>27</v>
      </c>
      <c r="E281" s="14">
        <v>45294.543594988529</v>
      </c>
      <c r="F281" s="15" t="s">
        <v>12</v>
      </c>
      <c r="G281" s="16">
        <v>22.31</v>
      </c>
      <c r="H281" s="6" t="s">
        <v>28</v>
      </c>
      <c r="I281" s="17">
        <v>187</v>
      </c>
      <c r="J281" s="15" t="s">
        <v>13</v>
      </c>
      <c r="K281" s="15" t="s">
        <v>298</v>
      </c>
      <c r="L281" s="18"/>
    </row>
    <row r="282" spans="1:12" ht="20.149999999999999" customHeight="1">
      <c r="A282" s="4" t="s">
        <v>10</v>
      </c>
      <c r="B282" s="4" t="s">
        <v>11</v>
      </c>
      <c r="C282" s="6" t="s">
        <v>26</v>
      </c>
      <c r="D282" s="6" t="s">
        <v>27</v>
      </c>
      <c r="E282" s="14">
        <v>45294.544551886618</v>
      </c>
      <c r="F282" s="15" t="s">
        <v>12</v>
      </c>
      <c r="G282" s="16">
        <v>22.305</v>
      </c>
      <c r="H282" s="6" t="s">
        <v>28</v>
      </c>
      <c r="I282" s="17">
        <v>207</v>
      </c>
      <c r="J282" s="15" t="s">
        <v>13</v>
      </c>
      <c r="K282" s="15" t="s">
        <v>299</v>
      </c>
      <c r="L282" s="18"/>
    </row>
    <row r="283" spans="1:12" ht="20.149999999999999" customHeight="1">
      <c r="A283" s="4" t="s">
        <v>10</v>
      </c>
      <c r="B283" s="4" t="s">
        <v>11</v>
      </c>
      <c r="C283" s="6" t="s">
        <v>26</v>
      </c>
      <c r="D283" s="6" t="s">
        <v>27</v>
      </c>
      <c r="E283" s="14">
        <v>45294.544980439823</v>
      </c>
      <c r="F283" s="15" t="s">
        <v>12</v>
      </c>
      <c r="G283" s="16">
        <v>22.295000000000002</v>
      </c>
      <c r="H283" s="6" t="s">
        <v>28</v>
      </c>
      <c r="I283" s="17">
        <v>657</v>
      </c>
      <c r="J283" s="15" t="s">
        <v>13</v>
      </c>
      <c r="K283" s="15" t="s">
        <v>300</v>
      </c>
      <c r="L283" s="18"/>
    </row>
    <row r="284" spans="1:12" ht="20.149999999999999" customHeight="1">
      <c r="A284" s="4" t="s">
        <v>10</v>
      </c>
      <c r="B284" s="4" t="s">
        <v>11</v>
      </c>
      <c r="C284" s="6" t="s">
        <v>26</v>
      </c>
      <c r="D284" s="6" t="s">
        <v>27</v>
      </c>
      <c r="E284" s="14">
        <v>45294.547028113622</v>
      </c>
      <c r="F284" s="15" t="s">
        <v>12</v>
      </c>
      <c r="G284" s="16">
        <v>22.305</v>
      </c>
      <c r="H284" s="6" t="s">
        <v>28</v>
      </c>
      <c r="I284" s="17">
        <v>694</v>
      </c>
      <c r="J284" s="15" t="s">
        <v>13</v>
      </c>
      <c r="K284" s="15" t="s">
        <v>301</v>
      </c>
      <c r="L284" s="18"/>
    </row>
    <row r="285" spans="1:12" ht="20.149999999999999" customHeight="1">
      <c r="A285" s="4" t="s">
        <v>10</v>
      </c>
      <c r="B285" s="4" t="s">
        <v>11</v>
      </c>
      <c r="C285" s="6" t="s">
        <v>26</v>
      </c>
      <c r="D285" s="6" t="s">
        <v>27</v>
      </c>
      <c r="E285" s="14">
        <v>45294.547028345056</v>
      </c>
      <c r="F285" s="15" t="s">
        <v>12</v>
      </c>
      <c r="G285" s="16">
        <v>22.305</v>
      </c>
      <c r="H285" s="6" t="s">
        <v>28</v>
      </c>
      <c r="I285" s="17">
        <v>613</v>
      </c>
      <c r="J285" s="15" t="s">
        <v>13</v>
      </c>
      <c r="K285" s="15" t="s">
        <v>302</v>
      </c>
      <c r="L285" s="18"/>
    </row>
    <row r="286" spans="1:12" ht="20.149999999999999" customHeight="1">
      <c r="A286" s="4" t="s">
        <v>10</v>
      </c>
      <c r="B286" s="4" t="s">
        <v>11</v>
      </c>
      <c r="C286" s="6" t="s">
        <v>26</v>
      </c>
      <c r="D286" s="6" t="s">
        <v>27</v>
      </c>
      <c r="E286" s="14">
        <v>45294.54914624989</v>
      </c>
      <c r="F286" s="15" t="s">
        <v>12</v>
      </c>
      <c r="G286" s="16">
        <v>22.305</v>
      </c>
      <c r="H286" s="6" t="s">
        <v>28</v>
      </c>
      <c r="I286" s="17">
        <v>1036</v>
      </c>
      <c r="J286" s="15" t="s">
        <v>13</v>
      </c>
      <c r="K286" s="15" t="s">
        <v>303</v>
      </c>
      <c r="L286" s="18"/>
    </row>
    <row r="287" spans="1:12" ht="20.149999999999999" customHeight="1">
      <c r="A287" s="4" t="s">
        <v>10</v>
      </c>
      <c r="B287" s="4" t="s">
        <v>11</v>
      </c>
      <c r="C287" s="6" t="s">
        <v>26</v>
      </c>
      <c r="D287" s="6" t="s">
        <v>27</v>
      </c>
      <c r="E287" s="14">
        <v>45294.550693437457</v>
      </c>
      <c r="F287" s="15" t="s">
        <v>12</v>
      </c>
      <c r="G287" s="16">
        <v>22.295000000000002</v>
      </c>
      <c r="H287" s="6" t="s">
        <v>28</v>
      </c>
      <c r="I287" s="17">
        <v>79</v>
      </c>
      <c r="J287" s="15" t="s">
        <v>13</v>
      </c>
      <c r="K287" s="15" t="s">
        <v>304</v>
      </c>
      <c r="L287" s="18"/>
    </row>
    <row r="288" spans="1:12" ht="20.149999999999999" customHeight="1">
      <c r="A288" s="4" t="s">
        <v>10</v>
      </c>
      <c r="B288" s="4" t="s">
        <v>11</v>
      </c>
      <c r="C288" s="6" t="s">
        <v>26</v>
      </c>
      <c r="D288" s="6" t="s">
        <v>27</v>
      </c>
      <c r="E288" s="14">
        <v>45294.55161784729</v>
      </c>
      <c r="F288" s="15" t="s">
        <v>12</v>
      </c>
      <c r="G288" s="16">
        <v>22.295000000000002</v>
      </c>
      <c r="H288" s="6" t="s">
        <v>28</v>
      </c>
      <c r="I288" s="17">
        <v>1362</v>
      </c>
      <c r="J288" s="15" t="s">
        <v>13</v>
      </c>
      <c r="K288" s="15" t="s">
        <v>305</v>
      </c>
      <c r="L288" s="18"/>
    </row>
    <row r="289" spans="1:12" ht="20.149999999999999" customHeight="1">
      <c r="A289" s="4" t="s">
        <v>10</v>
      </c>
      <c r="B289" s="4" t="s">
        <v>11</v>
      </c>
      <c r="C289" s="6" t="s">
        <v>26</v>
      </c>
      <c r="D289" s="6" t="s">
        <v>27</v>
      </c>
      <c r="E289" s="14">
        <v>45294.553798194509</v>
      </c>
      <c r="F289" s="15" t="s">
        <v>12</v>
      </c>
      <c r="G289" s="16">
        <v>22.28</v>
      </c>
      <c r="H289" s="6" t="s">
        <v>28</v>
      </c>
      <c r="I289" s="17">
        <v>207</v>
      </c>
      <c r="J289" s="15" t="s">
        <v>13</v>
      </c>
      <c r="K289" s="15" t="s">
        <v>306</v>
      </c>
      <c r="L289" s="18"/>
    </row>
    <row r="290" spans="1:12" ht="20.149999999999999" customHeight="1">
      <c r="A290" s="4" t="s">
        <v>10</v>
      </c>
      <c r="B290" s="4" t="s">
        <v>11</v>
      </c>
      <c r="C290" s="6" t="s">
        <v>26</v>
      </c>
      <c r="D290" s="6" t="s">
        <v>27</v>
      </c>
      <c r="E290" s="14">
        <v>45294.554264502134</v>
      </c>
      <c r="F290" s="15" t="s">
        <v>12</v>
      </c>
      <c r="G290" s="16">
        <v>22.27</v>
      </c>
      <c r="H290" s="6" t="s">
        <v>28</v>
      </c>
      <c r="I290" s="17">
        <v>853</v>
      </c>
      <c r="J290" s="15" t="s">
        <v>13</v>
      </c>
      <c r="K290" s="15" t="s">
        <v>307</v>
      </c>
      <c r="L290" s="18"/>
    </row>
    <row r="291" spans="1:12" ht="20.149999999999999" customHeight="1">
      <c r="A291" s="4" t="s">
        <v>10</v>
      </c>
      <c r="B291" s="4" t="s">
        <v>11</v>
      </c>
      <c r="C291" s="6" t="s">
        <v>26</v>
      </c>
      <c r="D291" s="6" t="s">
        <v>27</v>
      </c>
      <c r="E291" s="14">
        <v>45294.555213865824</v>
      </c>
      <c r="F291" s="15" t="s">
        <v>12</v>
      </c>
      <c r="G291" s="16">
        <v>22.265000000000001</v>
      </c>
      <c r="H291" s="6" t="s">
        <v>28</v>
      </c>
      <c r="I291" s="17">
        <v>211</v>
      </c>
      <c r="J291" s="15" t="s">
        <v>13</v>
      </c>
      <c r="K291" s="15" t="s">
        <v>308</v>
      </c>
      <c r="L291" s="18"/>
    </row>
    <row r="292" spans="1:12" ht="20.149999999999999" customHeight="1">
      <c r="A292" s="4" t="s">
        <v>10</v>
      </c>
      <c r="B292" s="4" t="s">
        <v>11</v>
      </c>
      <c r="C292" s="6" t="s">
        <v>26</v>
      </c>
      <c r="D292" s="6" t="s">
        <v>27</v>
      </c>
      <c r="E292" s="14">
        <v>45294.555496006738</v>
      </c>
      <c r="F292" s="15" t="s">
        <v>12</v>
      </c>
      <c r="G292" s="16">
        <v>22.26</v>
      </c>
      <c r="H292" s="6" t="s">
        <v>28</v>
      </c>
      <c r="I292" s="17">
        <v>48</v>
      </c>
      <c r="J292" s="15" t="s">
        <v>13</v>
      </c>
      <c r="K292" s="15" t="s">
        <v>309</v>
      </c>
      <c r="L292" s="18"/>
    </row>
    <row r="293" spans="1:12" ht="20.149999999999999" customHeight="1">
      <c r="A293" s="4" t="s">
        <v>10</v>
      </c>
      <c r="B293" s="4" t="s">
        <v>11</v>
      </c>
      <c r="C293" s="6" t="s">
        <v>26</v>
      </c>
      <c r="D293" s="6" t="s">
        <v>27</v>
      </c>
      <c r="E293" s="14">
        <v>45294.555496006738</v>
      </c>
      <c r="F293" s="15" t="s">
        <v>12</v>
      </c>
      <c r="G293" s="16">
        <v>22.26</v>
      </c>
      <c r="H293" s="6" t="s">
        <v>28</v>
      </c>
      <c r="I293" s="17">
        <v>497</v>
      </c>
      <c r="J293" s="15" t="s">
        <v>13</v>
      </c>
      <c r="K293" s="15" t="s">
        <v>310</v>
      </c>
      <c r="L293" s="18"/>
    </row>
    <row r="294" spans="1:12" ht="20.149999999999999" customHeight="1">
      <c r="A294" s="4" t="s">
        <v>10</v>
      </c>
      <c r="B294" s="4" t="s">
        <v>11</v>
      </c>
      <c r="C294" s="6" t="s">
        <v>26</v>
      </c>
      <c r="D294" s="6" t="s">
        <v>27</v>
      </c>
      <c r="E294" s="14">
        <v>45294.555910405237</v>
      </c>
      <c r="F294" s="15" t="s">
        <v>12</v>
      </c>
      <c r="G294" s="16">
        <v>22.26</v>
      </c>
      <c r="H294" s="6" t="s">
        <v>28</v>
      </c>
      <c r="I294" s="17">
        <v>150</v>
      </c>
      <c r="J294" s="15" t="s">
        <v>13</v>
      </c>
      <c r="K294" s="15" t="s">
        <v>311</v>
      </c>
      <c r="L294" s="18"/>
    </row>
    <row r="295" spans="1:12" ht="20.149999999999999" customHeight="1">
      <c r="A295" s="4" t="s">
        <v>10</v>
      </c>
      <c r="B295" s="4" t="s">
        <v>11</v>
      </c>
      <c r="C295" s="6" t="s">
        <v>26</v>
      </c>
      <c r="D295" s="6" t="s">
        <v>27</v>
      </c>
      <c r="E295" s="14">
        <v>45294.556231284514</v>
      </c>
      <c r="F295" s="15" t="s">
        <v>12</v>
      </c>
      <c r="G295" s="16">
        <v>22.254999999999999</v>
      </c>
      <c r="H295" s="6" t="s">
        <v>28</v>
      </c>
      <c r="I295" s="17">
        <v>177</v>
      </c>
      <c r="J295" s="15" t="s">
        <v>13</v>
      </c>
      <c r="K295" s="15" t="s">
        <v>312</v>
      </c>
      <c r="L295" s="18"/>
    </row>
    <row r="296" spans="1:12" ht="20.149999999999999" customHeight="1">
      <c r="A296" s="4" t="s">
        <v>10</v>
      </c>
      <c r="B296" s="4" t="s">
        <v>11</v>
      </c>
      <c r="C296" s="6" t="s">
        <v>26</v>
      </c>
      <c r="D296" s="6" t="s">
        <v>27</v>
      </c>
      <c r="E296" s="14">
        <v>45294.557820833288</v>
      </c>
      <c r="F296" s="15" t="s">
        <v>12</v>
      </c>
      <c r="G296" s="16">
        <v>22.254999999999999</v>
      </c>
      <c r="H296" s="6" t="s">
        <v>28</v>
      </c>
      <c r="I296" s="17">
        <v>224</v>
      </c>
      <c r="J296" s="15" t="s">
        <v>13</v>
      </c>
      <c r="K296" s="15" t="s">
        <v>313</v>
      </c>
      <c r="L296" s="18"/>
    </row>
    <row r="297" spans="1:12" ht="20.149999999999999" customHeight="1">
      <c r="A297" s="4" t="s">
        <v>10</v>
      </c>
      <c r="B297" s="4" t="s">
        <v>11</v>
      </c>
      <c r="C297" s="6" t="s">
        <v>26</v>
      </c>
      <c r="D297" s="6" t="s">
        <v>27</v>
      </c>
      <c r="E297" s="14">
        <v>45294.559161388781</v>
      </c>
      <c r="F297" s="15" t="s">
        <v>12</v>
      </c>
      <c r="G297" s="16">
        <v>22.26</v>
      </c>
      <c r="H297" s="6" t="s">
        <v>28</v>
      </c>
      <c r="I297" s="17">
        <v>1266</v>
      </c>
      <c r="J297" s="15" t="s">
        <v>13</v>
      </c>
      <c r="K297" s="15" t="s">
        <v>314</v>
      </c>
      <c r="L297" s="18"/>
    </row>
    <row r="298" spans="1:12" ht="20.149999999999999" customHeight="1">
      <c r="A298" s="4" t="s">
        <v>10</v>
      </c>
      <c r="B298" s="4" t="s">
        <v>11</v>
      </c>
      <c r="C298" s="6" t="s">
        <v>26</v>
      </c>
      <c r="D298" s="6" t="s">
        <v>27</v>
      </c>
      <c r="E298" s="14">
        <v>45294.561255370267</v>
      </c>
      <c r="F298" s="15" t="s">
        <v>12</v>
      </c>
      <c r="G298" s="16">
        <v>22.285</v>
      </c>
      <c r="H298" s="6" t="s">
        <v>28</v>
      </c>
      <c r="I298" s="17">
        <v>1249</v>
      </c>
      <c r="J298" s="15" t="s">
        <v>13</v>
      </c>
      <c r="K298" s="15" t="s">
        <v>315</v>
      </c>
      <c r="L298" s="18"/>
    </row>
    <row r="299" spans="1:12" ht="20.149999999999999" customHeight="1">
      <c r="A299" s="4" t="s">
        <v>10</v>
      </c>
      <c r="B299" s="4" t="s">
        <v>11</v>
      </c>
      <c r="C299" s="6" t="s">
        <v>26</v>
      </c>
      <c r="D299" s="6" t="s">
        <v>27</v>
      </c>
      <c r="E299" s="14">
        <v>45294.563621666748</v>
      </c>
      <c r="F299" s="15" t="s">
        <v>12</v>
      </c>
      <c r="G299" s="16">
        <v>22.29</v>
      </c>
      <c r="H299" s="6" t="s">
        <v>28</v>
      </c>
      <c r="I299" s="17">
        <v>1196</v>
      </c>
      <c r="J299" s="15" t="s">
        <v>13</v>
      </c>
      <c r="K299" s="15" t="s">
        <v>316</v>
      </c>
      <c r="L299" s="18"/>
    </row>
    <row r="300" spans="1:12" ht="20.149999999999999" customHeight="1">
      <c r="A300" s="4" t="s">
        <v>10</v>
      </c>
      <c r="B300" s="4" t="s">
        <v>11</v>
      </c>
      <c r="C300" s="6" t="s">
        <v>26</v>
      </c>
      <c r="D300" s="6" t="s">
        <v>27</v>
      </c>
      <c r="E300" s="14">
        <v>45294.563758333214</v>
      </c>
      <c r="F300" s="15" t="s">
        <v>12</v>
      </c>
      <c r="G300" s="16">
        <v>22.285</v>
      </c>
      <c r="H300" s="6" t="s">
        <v>28</v>
      </c>
      <c r="I300" s="17">
        <v>534</v>
      </c>
      <c r="J300" s="15" t="s">
        <v>13</v>
      </c>
      <c r="K300" s="15" t="s">
        <v>317</v>
      </c>
      <c r="L300" s="18"/>
    </row>
    <row r="301" spans="1:12" ht="20.149999999999999" customHeight="1">
      <c r="A301" s="4" t="s">
        <v>10</v>
      </c>
      <c r="B301" s="4" t="s">
        <v>11</v>
      </c>
      <c r="C301" s="6" t="s">
        <v>26</v>
      </c>
      <c r="D301" s="6" t="s">
        <v>27</v>
      </c>
      <c r="E301" s="14">
        <v>45294.563758333214</v>
      </c>
      <c r="F301" s="15" t="s">
        <v>12</v>
      </c>
      <c r="G301" s="16">
        <v>22.285</v>
      </c>
      <c r="H301" s="6" t="s">
        <v>28</v>
      </c>
      <c r="I301" s="17">
        <v>558</v>
      </c>
      <c r="J301" s="15" t="s">
        <v>13</v>
      </c>
      <c r="K301" s="15" t="s">
        <v>318</v>
      </c>
      <c r="L301" s="18"/>
    </row>
    <row r="302" spans="1:12" ht="20.149999999999999" customHeight="1">
      <c r="A302" s="4" t="s">
        <v>10</v>
      </c>
      <c r="B302" s="4" t="s">
        <v>11</v>
      </c>
      <c r="C302" s="6" t="s">
        <v>26</v>
      </c>
      <c r="D302" s="6" t="s">
        <v>27</v>
      </c>
      <c r="E302" s="14">
        <v>45294.565471076407</v>
      </c>
      <c r="F302" s="15" t="s">
        <v>12</v>
      </c>
      <c r="G302" s="16">
        <v>22.29</v>
      </c>
      <c r="H302" s="6" t="s">
        <v>28</v>
      </c>
      <c r="I302" s="17">
        <v>585</v>
      </c>
      <c r="J302" s="15" t="s">
        <v>13</v>
      </c>
      <c r="K302" s="15" t="s">
        <v>319</v>
      </c>
      <c r="L302" s="18"/>
    </row>
    <row r="303" spans="1:12" ht="20.149999999999999" customHeight="1">
      <c r="A303" s="4" t="s">
        <v>10</v>
      </c>
      <c r="B303" s="4" t="s">
        <v>11</v>
      </c>
      <c r="C303" s="6" t="s">
        <v>26</v>
      </c>
      <c r="D303" s="6" t="s">
        <v>27</v>
      </c>
      <c r="E303" s="14">
        <v>45294.565471076407</v>
      </c>
      <c r="F303" s="15" t="s">
        <v>12</v>
      </c>
      <c r="G303" s="16">
        <v>22.29</v>
      </c>
      <c r="H303" s="6" t="s">
        <v>28</v>
      </c>
      <c r="I303" s="17">
        <v>58</v>
      </c>
      <c r="J303" s="15" t="s">
        <v>13</v>
      </c>
      <c r="K303" s="15" t="s">
        <v>320</v>
      </c>
      <c r="L303" s="18"/>
    </row>
    <row r="304" spans="1:12" ht="20.149999999999999" customHeight="1">
      <c r="A304" s="4" t="s">
        <v>10</v>
      </c>
      <c r="B304" s="4" t="s">
        <v>11</v>
      </c>
      <c r="C304" s="6" t="s">
        <v>26</v>
      </c>
      <c r="D304" s="6" t="s">
        <v>27</v>
      </c>
      <c r="E304" s="14">
        <v>45294.566282256972</v>
      </c>
      <c r="F304" s="15" t="s">
        <v>12</v>
      </c>
      <c r="G304" s="16">
        <v>22.28</v>
      </c>
      <c r="H304" s="6" t="s">
        <v>28</v>
      </c>
      <c r="I304" s="17">
        <v>338</v>
      </c>
      <c r="J304" s="15" t="s">
        <v>13</v>
      </c>
      <c r="K304" s="15" t="s">
        <v>321</v>
      </c>
      <c r="L304" s="18"/>
    </row>
    <row r="305" spans="1:12" ht="20.149999999999999" customHeight="1">
      <c r="A305" s="4" t="s">
        <v>10</v>
      </c>
      <c r="B305" s="4" t="s">
        <v>11</v>
      </c>
      <c r="C305" s="6" t="s">
        <v>26</v>
      </c>
      <c r="D305" s="6" t="s">
        <v>27</v>
      </c>
      <c r="E305" s="14">
        <v>45294.567306828685</v>
      </c>
      <c r="F305" s="15" t="s">
        <v>12</v>
      </c>
      <c r="G305" s="16">
        <v>22.28</v>
      </c>
      <c r="H305" s="6" t="s">
        <v>28</v>
      </c>
      <c r="I305" s="17">
        <v>550</v>
      </c>
      <c r="J305" s="15" t="s">
        <v>13</v>
      </c>
      <c r="K305" s="15" t="s">
        <v>322</v>
      </c>
      <c r="L305" s="18"/>
    </row>
    <row r="306" spans="1:12" ht="20.149999999999999" customHeight="1">
      <c r="A306" s="4" t="s">
        <v>10</v>
      </c>
      <c r="B306" s="4" t="s">
        <v>11</v>
      </c>
      <c r="C306" s="6" t="s">
        <v>26</v>
      </c>
      <c r="D306" s="6" t="s">
        <v>27</v>
      </c>
      <c r="E306" s="14">
        <v>45294.567860948853</v>
      </c>
      <c r="F306" s="15" t="s">
        <v>12</v>
      </c>
      <c r="G306" s="16">
        <v>22.274999999999999</v>
      </c>
      <c r="H306" s="6" t="s">
        <v>28</v>
      </c>
      <c r="I306" s="17">
        <v>511</v>
      </c>
      <c r="J306" s="15" t="s">
        <v>13</v>
      </c>
      <c r="K306" s="15" t="s">
        <v>323</v>
      </c>
      <c r="L306" s="18"/>
    </row>
    <row r="307" spans="1:12" ht="20.149999999999999" customHeight="1">
      <c r="A307" s="4" t="s">
        <v>10</v>
      </c>
      <c r="B307" s="4" t="s">
        <v>11</v>
      </c>
      <c r="C307" s="6" t="s">
        <v>26</v>
      </c>
      <c r="D307" s="6" t="s">
        <v>27</v>
      </c>
      <c r="E307" s="14">
        <v>45294.570329814684</v>
      </c>
      <c r="F307" s="15" t="s">
        <v>12</v>
      </c>
      <c r="G307" s="16">
        <v>22.28</v>
      </c>
      <c r="H307" s="6" t="s">
        <v>28</v>
      </c>
      <c r="I307" s="17">
        <v>1245</v>
      </c>
      <c r="J307" s="15" t="s">
        <v>13</v>
      </c>
      <c r="K307" s="15" t="s">
        <v>324</v>
      </c>
      <c r="L307" s="18"/>
    </row>
    <row r="308" spans="1:12" ht="20.149999999999999" customHeight="1">
      <c r="A308" s="4" t="s">
        <v>10</v>
      </c>
      <c r="B308" s="4" t="s">
        <v>11</v>
      </c>
      <c r="C308" s="6" t="s">
        <v>26</v>
      </c>
      <c r="D308" s="6" t="s">
        <v>27</v>
      </c>
      <c r="E308" s="14">
        <v>45294.570551076438</v>
      </c>
      <c r="F308" s="15" t="s">
        <v>12</v>
      </c>
      <c r="G308" s="16">
        <v>22.27</v>
      </c>
      <c r="H308" s="6" t="s">
        <v>28</v>
      </c>
      <c r="I308" s="17">
        <v>82</v>
      </c>
      <c r="J308" s="15" t="s">
        <v>13</v>
      </c>
      <c r="K308" s="15" t="s">
        <v>325</v>
      </c>
      <c r="L308" s="18"/>
    </row>
    <row r="309" spans="1:12" ht="20.149999999999999" customHeight="1">
      <c r="A309" s="4" t="s">
        <v>10</v>
      </c>
      <c r="B309" s="4" t="s">
        <v>11</v>
      </c>
      <c r="C309" s="6" t="s">
        <v>26</v>
      </c>
      <c r="D309" s="6" t="s">
        <v>27</v>
      </c>
      <c r="E309" s="14">
        <v>45294.571710509248</v>
      </c>
      <c r="F309" s="15" t="s">
        <v>12</v>
      </c>
      <c r="G309" s="16">
        <v>22.27</v>
      </c>
      <c r="H309" s="6" t="s">
        <v>28</v>
      </c>
      <c r="I309" s="17">
        <v>152</v>
      </c>
      <c r="J309" s="15" t="s">
        <v>13</v>
      </c>
      <c r="K309" s="15" t="s">
        <v>326</v>
      </c>
      <c r="L309" s="18"/>
    </row>
    <row r="310" spans="1:12" ht="20.149999999999999" customHeight="1">
      <c r="A310" s="4" t="s">
        <v>10</v>
      </c>
      <c r="B310" s="4" t="s">
        <v>11</v>
      </c>
      <c r="C310" s="6" t="s">
        <v>26</v>
      </c>
      <c r="D310" s="6" t="s">
        <v>27</v>
      </c>
      <c r="E310" s="14">
        <v>45294.573071029969</v>
      </c>
      <c r="F310" s="15" t="s">
        <v>12</v>
      </c>
      <c r="G310" s="16">
        <v>22.265000000000001</v>
      </c>
      <c r="H310" s="6" t="s">
        <v>28</v>
      </c>
      <c r="I310" s="17">
        <v>550</v>
      </c>
      <c r="J310" s="15" t="s">
        <v>13</v>
      </c>
      <c r="K310" s="15" t="s">
        <v>327</v>
      </c>
      <c r="L310" s="18"/>
    </row>
    <row r="311" spans="1:12" ht="20.149999999999999" customHeight="1">
      <c r="A311" s="4" t="s">
        <v>10</v>
      </c>
      <c r="B311" s="4" t="s">
        <v>11</v>
      </c>
      <c r="C311" s="6" t="s">
        <v>26</v>
      </c>
      <c r="D311" s="6" t="s">
        <v>27</v>
      </c>
      <c r="E311" s="14">
        <v>45294.574314687401</v>
      </c>
      <c r="F311" s="15" t="s">
        <v>12</v>
      </c>
      <c r="G311" s="16">
        <v>22.274999999999999</v>
      </c>
      <c r="H311" s="6" t="s">
        <v>28</v>
      </c>
      <c r="I311" s="17">
        <v>1223</v>
      </c>
      <c r="J311" s="15" t="s">
        <v>13</v>
      </c>
      <c r="K311" s="15" t="s">
        <v>328</v>
      </c>
      <c r="L311" s="18"/>
    </row>
    <row r="312" spans="1:12" ht="20.149999999999999" customHeight="1">
      <c r="A312" s="4" t="s">
        <v>10</v>
      </c>
      <c r="B312" s="4" t="s">
        <v>11</v>
      </c>
      <c r="C312" s="6" t="s">
        <v>26</v>
      </c>
      <c r="D312" s="6" t="s">
        <v>27</v>
      </c>
      <c r="E312" s="14">
        <v>45294.57482146984</v>
      </c>
      <c r="F312" s="15" t="s">
        <v>12</v>
      </c>
      <c r="G312" s="16">
        <v>22.265000000000001</v>
      </c>
      <c r="H312" s="6" t="s">
        <v>28</v>
      </c>
      <c r="I312" s="17">
        <v>117</v>
      </c>
      <c r="J312" s="15" t="s">
        <v>13</v>
      </c>
      <c r="K312" s="15" t="s">
        <v>329</v>
      </c>
      <c r="L312" s="18"/>
    </row>
    <row r="313" spans="1:12" ht="20.149999999999999" customHeight="1">
      <c r="A313" s="4" t="s">
        <v>10</v>
      </c>
      <c r="B313" s="4" t="s">
        <v>11</v>
      </c>
      <c r="C313" s="6" t="s">
        <v>26</v>
      </c>
      <c r="D313" s="6" t="s">
        <v>27</v>
      </c>
      <c r="E313" s="14">
        <v>45294.57482146984</v>
      </c>
      <c r="F313" s="15" t="s">
        <v>12</v>
      </c>
      <c r="G313" s="16">
        <v>22.265000000000001</v>
      </c>
      <c r="H313" s="6" t="s">
        <v>28</v>
      </c>
      <c r="I313" s="17">
        <v>95</v>
      </c>
      <c r="J313" s="15" t="s">
        <v>13</v>
      </c>
      <c r="K313" s="15" t="s">
        <v>330</v>
      </c>
      <c r="L313" s="18"/>
    </row>
    <row r="314" spans="1:12" ht="20.149999999999999" customHeight="1">
      <c r="A314" s="4" t="s">
        <v>10</v>
      </c>
      <c r="B314" s="4" t="s">
        <v>11</v>
      </c>
      <c r="C314" s="6" t="s">
        <v>26</v>
      </c>
      <c r="D314" s="6" t="s">
        <v>27</v>
      </c>
      <c r="E314" s="14">
        <v>45294.576447835658</v>
      </c>
      <c r="F314" s="15" t="s">
        <v>12</v>
      </c>
      <c r="G314" s="16">
        <v>22.26</v>
      </c>
      <c r="H314" s="6" t="s">
        <v>28</v>
      </c>
      <c r="I314" s="17">
        <v>233</v>
      </c>
      <c r="J314" s="15" t="s">
        <v>13</v>
      </c>
      <c r="K314" s="15" t="s">
        <v>331</v>
      </c>
      <c r="L314" s="18"/>
    </row>
    <row r="315" spans="1:12" ht="20.149999999999999" customHeight="1">
      <c r="A315" s="4" t="s">
        <v>10</v>
      </c>
      <c r="B315" s="4" t="s">
        <v>11</v>
      </c>
      <c r="C315" s="6" t="s">
        <v>26</v>
      </c>
      <c r="D315" s="6" t="s">
        <v>27</v>
      </c>
      <c r="E315" s="14">
        <v>45294.576447835658</v>
      </c>
      <c r="F315" s="15" t="s">
        <v>12</v>
      </c>
      <c r="G315" s="16">
        <v>22.26</v>
      </c>
      <c r="H315" s="6" t="s">
        <v>28</v>
      </c>
      <c r="I315" s="17">
        <v>528</v>
      </c>
      <c r="J315" s="15" t="s">
        <v>13</v>
      </c>
      <c r="K315" s="15" t="s">
        <v>332</v>
      </c>
      <c r="L315" s="18"/>
    </row>
    <row r="316" spans="1:12" ht="20.149999999999999" customHeight="1">
      <c r="A316" s="4" t="s">
        <v>10</v>
      </c>
      <c r="B316" s="4" t="s">
        <v>11</v>
      </c>
      <c r="C316" s="6" t="s">
        <v>26</v>
      </c>
      <c r="D316" s="6" t="s">
        <v>27</v>
      </c>
      <c r="E316" s="14">
        <v>45294.577851296403</v>
      </c>
      <c r="F316" s="15" t="s">
        <v>12</v>
      </c>
      <c r="G316" s="16">
        <v>22.285</v>
      </c>
      <c r="H316" s="6" t="s">
        <v>28</v>
      </c>
      <c r="I316" s="17">
        <v>711</v>
      </c>
      <c r="J316" s="15" t="s">
        <v>13</v>
      </c>
      <c r="K316" s="15" t="s">
        <v>333</v>
      </c>
      <c r="L316" s="18"/>
    </row>
    <row r="317" spans="1:12" ht="20.149999999999999" customHeight="1">
      <c r="A317" s="4" t="s">
        <v>10</v>
      </c>
      <c r="B317" s="4" t="s">
        <v>11</v>
      </c>
      <c r="C317" s="6" t="s">
        <v>26</v>
      </c>
      <c r="D317" s="6" t="s">
        <v>27</v>
      </c>
      <c r="E317" s="14">
        <v>45294.579628588166</v>
      </c>
      <c r="F317" s="15" t="s">
        <v>12</v>
      </c>
      <c r="G317" s="16">
        <v>22.3</v>
      </c>
      <c r="H317" s="6" t="s">
        <v>28</v>
      </c>
      <c r="I317" s="17">
        <v>1357</v>
      </c>
      <c r="J317" s="15" t="s">
        <v>13</v>
      </c>
      <c r="K317" s="15" t="s">
        <v>334</v>
      </c>
      <c r="L317" s="18"/>
    </row>
    <row r="318" spans="1:12" ht="20.149999999999999" customHeight="1">
      <c r="A318" s="4" t="s">
        <v>10</v>
      </c>
      <c r="B318" s="4" t="s">
        <v>11</v>
      </c>
      <c r="C318" s="6" t="s">
        <v>26</v>
      </c>
      <c r="D318" s="6" t="s">
        <v>27</v>
      </c>
      <c r="E318" s="14">
        <v>45294.58053197898</v>
      </c>
      <c r="F318" s="15" t="s">
        <v>12</v>
      </c>
      <c r="G318" s="16">
        <v>22.29</v>
      </c>
      <c r="H318" s="6" t="s">
        <v>28</v>
      </c>
      <c r="I318" s="17">
        <v>249</v>
      </c>
      <c r="J318" s="15" t="s">
        <v>13</v>
      </c>
      <c r="K318" s="15" t="s">
        <v>335</v>
      </c>
      <c r="L318" s="18"/>
    </row>
    <row r="319" spans="1:12" ht="20.149999999999999" customHeight="1">
      <c r="A319" s="4" t="s">
        <v>10</v>
      </c>
      <c r="B319" s="4" t="s">
        <v>11</v>
      </c>
      <c r="C319" s="6" t="s">
        <v>26</v>
      </c>
      <c r="D319" s="6" t="s">
        <v>27</v>
      </c>
      <c r="E319" s="14">
        <v>45294.581027418841</v>
      </c>
      <c r="F319" s="15" t="s">
        <v>12</v>
      </c>
      <c r="G319" s="16">
        <v>22.29</v>
      </c>
      <c r="H319" s="6" t="s">
        <v>28</v>
      </c>
      <c r="I319" s="17">
        <v>327</v>
      </c>
      <c r="J319" s="15" t="s">
        <v>13</v>
      </c>
      <c r="K319" s="15" t="s">
        <v>336</v>
      </c>
      <c r="L319" s="18"/>
    </row>
    <row r="320" spans="1:12" ht="20.149999999999999" customHeight="1">
      <c r="A320" s="4" t="s">
        <v>10</v>
      </c>
      <c r="B320" s="4" t="s">
        <v>11</v>
      </c>
      <c r="C320" s="6" t="s">
        <v>26</v>
      </c>
      <c r="D320" s="6" t="s">
        <v>27</v>
      </c>
      <c r="E320" s="14">
        <v>45294.583159791771</v>
      </c>
      <c r="F320" s="15" t="s">
        <v>12</v>
      </c>
      <c r="G320" s="16">
        <v>22.285</v>
      </c>
      <c r="H320" s="6" t="s">
        <v>28</v>
      </c>
      <c r="I320" s="17">
        <v>168</v>
      </c>
      <c r="J320" s="15" t="s">
        <v>13</v>
      </c>
      <c r="K320" s="15" t="s">
        <v>337</v>
      </c>
      <c r="L320" s="18"/>
    </row>
    <row r="321" spans="1:12" ht="20.149999999999999" customHeight="1">
      <c r="A321" s="4" t="s">
        <v>10</v>
      </c>
      <c r="B321" s="4" t="s">
        <v>11</v>
      </c>
      <c r="C321" s="6" t="s">
        <v>26</v>
      </c>
      <c r="D321" s="6" t="s">
        <v>27</v>
      </c>
      <c r="E321" s="14">
        <v>45294.583159791771</v>
      </c>
      <c r="F321" s="15" t="s">
        <v>12</v>
      </c>
      <c r="G321" s="16">
        <v>22.285</v>
      </c>
      <c r="H321" s="6" t="s">
        <v>28</v>
      </c>
      <c r="I321" s="17">
        <v>523</v>
      </c>
      <c r="J321" s="15" t="s">
        <v>13</v>
      </c>
      <c r="K321" s="15" t="s">
        <v>338</v>
      </c>
      <c r="L321" s="18"/>
    </row>
    <row r="322" spans="1:12" ht="20.149999999999999" customHeight="1">
      <c r="A322" s="4" t="s">
        <v>10</v>
      </c>
      <c r="B322" s="4" t="s">
        <v>11</v>
      </c>
      <c r="C322" s="6" t="s">
        <v>26</v>
      </c>
      <c r="D322" s="6" t="s">
        <v>27</v>
      </c>
      <c r="E322" s="14">
        <v>45294.583159791771</v>
      </c>
      <c r="F322" s="15" t="s">
        <v>12</v>
      </c>
      <c r="G322" s="16">
        <v>22.285</v>
      </c>
      <c r="H322" s="6" t="s">
        <v>28</v>
      </c>
      <c r="I322" s="17">
        <v>512</v>
      </c>
      <c r="J322" s="15" t="s">
        <v>13</v>
      </c>
      <c r="K322" s="15" t="s">
        <v>339</v>
      </c>
      <c r="L322" s="18"/>
    </row>
    <row r="323" spans="1:12" ht="20.149999999999999" customHeight="1">
      <c r="A323" s="4" t="s">
        <v>10</v>
      </c>
      <c r="B323" s="4" t="s">
        <v>11</v>
      </c>
      <c r="C323" s="6" t="s">
        <v>26</v>
      </c>
      <c r="D323" s="6" t="s">
        <v>27</v>
      </c>
      <c r="E323" s="14">
        <v>45294.5835429281</v>
      </c>
      <c r="F323" s="15" t="s">
        <v>12</v>
      </c>
      <c r="G323" s="16">
        <v>22.28</v>
      </c>
      <c r="H323" s="6" t="s">
        <v>28</v>
      </c>
      <c r="I323" s="17">
        <v>913</v>
      </c>
      <c r="J323" s="15" t="s">
        <v>13</v>
      </c>
      <c r="K323" s="15" t="s">
        <v>340</v>
      </c>
      <c r="L323" s="18"/>
    </row>
    <row r="324" spans="1:12" ht="20.149999999999999" customHeight="1">
      <c r="A324" s="4" t="s">
        <v>10</v>
      </c>
      <c r="B324" s="4" t="s">
        <v>11</v>
      </c>
      <c r="C324" s="6" t="s">
        <v>26</v>
      </c>
      <c r="D324" s="6" t="s">
        <v>27</v>
      </c>
      <c r="E324" s="14">
        <v>45294.583999455906</v>
      </c>
      <c r="F324" s="15" t="s">
        <v>12</v>
      </c>
      <c r="G324" s="16">
        <v>22.274999999999999</v>
      </c>
      <c r="H324" s="6" t="s">
        <v>28</v>
      </c>
      <c r="I324" s="17">
        <v>465</v>
      </c>
      <c r="J324" s="15" t="s">
        <v>13</v>
      </c>
      <c r="K324" s="15" t="s">
        <v>341</v>
      </c>
      <c r="L324" s="18"/>
    </row>
    <row r="325" spans="1:12" ht="20.149999999999999" customHeight="1">
      <c r="A325" s="4" t="s">
        <v>10</v>
      </c>
      <c r="B325" s="4" t="s">
        <v>11</v>
      </c>
      <c r="C325" s="6" t="s">
        <v>26</v>
      </c>
      <c r="D325" s="6" t="s">
        <v>27</v>
      </c>
      <c r="E325" s="14">
        <v>45294.584373749793</v>
      </c>
      <c r="F325" s="15" t="s">
        <v>12</v>
      </c>
      <c r="G325" s="16">
        <v>22.274999999999999</v>
      </c>
      <c r="H325" s="6" t="s">
        <v>28</v>
      </c>
      <c r="I325" s="17">
        <v>221</v>
      </c>
      <c r="J325" s="15" t="s">
        <v>13</v>
      </c>
      <c r="K325" s="15" t="s">
        <v>342</v>
      </c>
      <c r="L325" s="18"/>
    </row>
    <row r="326" spans="1:12" ht="20.149999999999999" customHeight="1">
      <c r="A326" s="4" t="s">
        <v>10</v>
      </c>
      <c r="B326" s="4" t="s">
        <v>11</v>
      </c>
      <c r="C326" s="6" t="s">
        <v>26</v>
      </c>
      <c r="D326" s="6" t="s">
        <v>27</v>
      </c>
      <c r="E326" s="14">
        <v>45294.584782511462</v>
      </c>
      <c r="F326" s="15" t="s">
        <v>12</v>
      </c>
      <c r="G326" s="16">
        <v>22.27</v>
      </c>
      <c r="H326" s="6" t="s">
        <v>28</v>
      </c>
      <c r="I326" s="17">
        <v>190</v>
      </c>
      <c r="J326" s="15" t="s">
        <v>13</v>
      </c>
      <c r="K326" s="15" t="s">
        <v>343</v>
      </c>
      <c r="L326" s="18"/>
    </row>
    <row r="327" spans="1:12" ht="20.149999999999999" customHeight="1">
      <c r="A327" s="4" t="s">
        <v>10</v>
      </c>
      <c r="B327" s="4" t="s">
        <v>11</v>
      </c>
      <c r="C327" s="6" t="s">
        <v>26</v>
      </c>
      <c r="D327" s="6" t="s">
        <v>27</v>
      </c>
      <c r="E327" s="14">
        <v>45294.585201273207</v>
      </c>
      <c r="F327" s="15" t="s">
        <v>12</v>
      </c>
      <c r="G327" s="16">
        <v>22.274999999999999</v>
      </c>
      <c r="H327" s="6" t="s">
        <v>28</v>
      </c>
      <c r="I327" s="17">
        <v>168</v>
      </c>
      <c r="J327" s="15" t="s">
        <v>13</v>
      </c>
      <c r="K327" s="15" t="s">
        <v>344</v>
      </c>
      <c r="L327" s="18"/>
    </row>
    <row r="328" spans="1:12" ht="20.149999999999999" customHeight="1">
      <c r="A328" s="4" t="s">
        <v>10</v>
      </c>
      <c r="B328" s="4" t="s">
        <v>11</v>
      </c>
      <c r="C328" s="6" t="s">
        <v>26</v>
      </c>
      <c r="D328" s="6" t="s">
        <v>27</v>
      </c>
      <c r="E328" s="14">
        <v>45294.585672025569</v>
      </c>
      <c r="F328" s="15" t="s">
        <v>12</v>
      </c>
      <c r="G328" s="16">
        <v>22.27</v>
      </c>
      <c r="H328" s="6" t="s">
        <v>28</v>
      </c>
      <c r="I328" s="17">
        <v>192</v>
      </c>
      <c r="J328" s="15" t="s">
        <v>13</v>
      </c>
      <c r="K328" s="15" t="s">
        <v>345</v>
      </c>
      <c r="L328" s="18"/>
    </row>
    <row r="329" spans="1:12" ht="20.149999999999999" customHeight="1">
      <c r="A329" s="4" t="s">
        <v>10</v>
      </c>
      <c r="B329" s="4" t="s">
        <v>11</v>
      </c>
      <c r="C329" s="6" t="s">
        <v>26</v>
      </c>
      <c r="D329" s="6" t="s">
        <v>27</v>
      </c>
      <c r="E329" s="14">
        <v>45294.586926863529</v>
      </c>
      <c r="F329" s="15" t="s">
        <v>12</v>
      </c>
      <c r="G329" s="16">
        <v>22.265000000000001</v>
      </c>
      <c r="H329" s="6" t="s">
        <v>28</v>
      </c>
      <c r="I329" s="17">
        <v>239</v>
      </c>
      <c r="J329" s="15" t="s">
        <v>13</v>
      </c>
      <c r="K329" s="15" t="s">
        <v>346</v>
      </c>
      <c r="L329" s="18"/>
    </row>
    <row r="330" spans="1:12" ht="20.149999999999999" customHeight="1">
      <c r="A330" s="4" t="s">
        <v>10</v>
      </c>
      <c r="B330" s="4" t="s">
        <v>11</v>
      </c>
      <c r="C330" s="6" t="s">
        <v>26</v>
      </c>
      <c r="D330" s="6" t="s">
        <v>27</v>
      </c>
      <c r="E330" s="14">
        <v>45294.588244039565</v>
      </c>
      <c r="F330" s="15" t="s">
        <v>12</v>
      </c>
      <c r="G330" s="16">
        <v>22.274999999999999</v>
      </c>
      <c r="H330" s="6" t="s">
        <v>28</v>
      </c>
      <c r="I330" s="17">
        <v>1361</v>
      </c>
      <c r="J330" s="15" t="s">
        <v>13</v>
      </c>
      <c r="K330" s="15" t="s">
        <v>347</v>
      </c>
      <c r="L330" s="18"/>
    </row>
    <row r="331" spans="1:12" ht="20.149999999999999" customHeight="1">
      <c r="A331" s="4" t="s">
        <v>10</v>
      </c>
      <c r="B331" s="4" t="s">
        <v>11</v>
      </c>
      <c r="C331" s="6" t="s">
        <v>26</v>
      </c>
      <c r="D331" s="6" t="s">
        <v>27</v>
      </c>
      <c r="E331" s="14">
        <v>45294.590454502497</v>
      </c>
      <c r="F331" s="15" t="s">
        <v>12</v>
      </c>
      <c r="G331" s="16">
        <v>22.285</v>
      </c>
      <c r="H331" s="6" t="s">
        <v>28</v>
      </c>
      <c r="I331" s="17">
        <v>1293</v>
      </c>
      <c r="J331" s="15" t="s">
        <v>13</v>
      </c>
      <c r="K331" s="15" t="s">
        <v>348</v>
      </c>
      <c r="L331" s="18"/>
    </row>
    <row r="332" spans="1:12" ht="20.149999999999999" customHeight="1">
      <c r="A332" s="4" t="s">
        <v>10</v>
      </c>
      <c r="B332" s="4" t="s">
        <v>11</v>
      </c>
      <c r="C332" s="6" t="s">
        <v>26</v>
      </c>
      <c r="D332" s="6" t="s">
        <v>27</v>
      </c>
      <c r="E332" s="14">
        <v>45294.59292545123</v>
      </c>
      <c r="F332" s="15" t="s">
        <v>12</v>
      </c>
      <c r="G332" s="16">
        <v>22.285</v>
      </c>
      <c r="H332" s="6" t="s">
        <v>28</v>
      </c>
      <c r="I332" s="17">
        <v>1202</v>
      </c>
      <c r="J332" s="15" t="s">
        <v>13</v>
      </c>
      <c r="K332" s="15" t="s">
        <v>349</v>
      </c>
      <c r="L332" s="18"/>
    </row>
    <row r="333" spans="1:12" ht="20.149999999999999" customHeight="1">
      <c r="A333" s="4" t="s">
        <v>10</v>
      </c>
      <c r="B333" s="4" t="s">
        <v>11</v>
      </c>
      <c r="C333" s="6" t="s">
        <v>26</v>
      </c>
      <c r="D333" s="6" t="s">
        <v>27</v>
      </c>
      <c r="E333" s="14">
        <v>45294.595124826301</v>
      </c>
      <c r="F333" s="15" t="s">
        <v>12</v>
      </c>
      <c r="G333" s="16">
        <v>22.3</v>
      </c>
      <c r="H333" s="6" t="s">
        <v>28</v>
      </c>
      <c r="I333" s="17">
        <v>1204</v>
      </c>
      <c r="J333" s="15" t="s">
        <v>13</v>
      </c>
      <c r="K333" s="15" t="s">
        <v>350</v>
      </c>
      <c r="L333" s="18"/>
    </row>
    <row r="334" spans="1:12" ht="20.149999999999999" customHeight="1">
      <c r="A334" s="4" t="s">
        <v>10</v>
      </c>
      <c r="B334" s="4" t="s">
        <v>11</v>
      </c>
      <c r="C334" s="6" t="s">
        <v>26</v>
      </c>
      <c r="D334" s="6" t="s">
        <v>27</v>
      </c>
      <c r="E334" s="14">
        <v>45294.595512488391</v>
      </c>
      <c r="F334" s="15" t="s">
        <v>12</v>
      </c>
      <c r="G334" s="16">
        <v>22.3</v>
      </c>
      <c r="H334" s="6" t="s">
        <v>28</v>
      </c>
      <c r="I334" s="17">
        <v>214</v>
      </c>
      <c r="J334" s="15" t="s">
        <v>13</v>
      </c>
      <c r="K334" s="15" t="s">
        <v>351</v>
      </c>
      <c r="L334" s="18"/>
    </row>
    <row r="335" spans="1:12" ht="20.149999999999999" customHeight="1">
      <c r="A335" s="4" t="s">
        <v>10</v>
      </c>
      <c r="B335" s="4" t="s">
        <v>11</v>
      </c>
      <c r="C335" s="6" t="s">
        <v>26</v>
      </c>
      <c r="D335" s="6" t="s">
        <v>27</v>
      </c>
      <c r="E335" s="14">
        <v>45294.597978148144</v>
      </c>
      <c r="F335" s="15" t="s">
        <v>12</v>
      </c>
      <c r="G335" s="16">
        <v>22.305</v>
      </c>
      <c r="H335" s="6" t="s">
        <v>28</v>
      </c>
      <c r="I335" s="17">
        <v>1356</v>
      </c>
      <c r="J335" s="15" t="s">
        <v>13</v>
      </c>
      <c r="K335" s="15" t="s">
        <v>352</v>
      </c>
      <c r="L335" s="18"/>
    </row>
    <row r="336" spans="1:12" ht="20.149999999999999" customHeight="1">
      <c r="A336" s="4" t="s">
        <v>10</v>
      </c>
      <c r="B336" s="4" t="s">
        <v>11</v>
      </c>
      <c r="C336" s="6" t="s">
        <v>26</v>
      </c>
      <c r="D336" s="6" t="s">
        <v>27</v>
      </c>
      <c r="E336" s="14">
        <v>45294.598386840429</v>
      </c>
      <c r="F336" s="15" t="s">
        <v>12</v>
      </c>
      <c r="G336" s="16">
        <v>22.31</v>
      </c>
      <c r="H336" s="6" t="s">
        <v>28</v>
      </c>
      <c r="I336" s="17">
        <v>197</v>
      </c>
      <c r="J336" s="15" t="s">
        <v>13</v>
      </c>
      <c r="K336" s="15" t="s">
        <v>353</v>
      </c>
      <c r="L336" s="18"/>
    </row>
    <row r="337" spans="1:12" ht="20.149999999999999" customHeight="1">
      <c r="A337" s="4" t="s">
        <v>10</v>
      </c>
      <c r="B337" s="4" t="s">
        <v>11</v>
      </c>
      <c r="C337" s="6" t="s">
        <v>26</v>
      </c>
      <c r="D337" s="6" t="s">
        <v>27</v>
      </c>
      <c r="E337" s="14">
        <v>45294.598697407637</v>
      </c>
      <c r="F337" s="15" t="s">
        <v>12</v>
      </c>
      <c r="G337" s="16">
        <v>22.305</v>
      </c>
      <c r="H337" s="6" t="s">
        <v>28</v>
      </c>
      <c r="I337" s="17">
        <v>190</v>
      </c>
      <c r="J337" s="15" t="s">
        <v>13</v>
      </c>
      <c r="K337" s="15" t="s">
        <v>354</v>
      </c>
      <c r="L337" s="18"/>
    </row>
    <row r="338" spans="1:12" ht="20.149999999999999" customHeight="1">
      <c r="A338" s="4" t="s">
        <v>10</v>
      </c>
      <c r="B338" s="4" t="s">
        <v>11</v>
      </c>
      <c r="C338" s="6" t="s">
        <v>26</v>
      </c>
      <c r="D338" s="6" t="s">
        <v>27</v>
      </c>
      <c r="E338" s="14">
        <v>45294.600640161894</v>
      </c>
      <c r="F338" s="15" t="s">
        <v>12</v>
      </c>
      <c r="G338" s="16">
        <v>22.315000000000001</v>
      </c>
      <c r="H338" s="6" t="s">
        <v>28</v>
      </c>
      <c r="I338" s="17">
        <v>776</v>
      </c>
      <c r="J338" s="15" t="s">
        <v>13</v>
      </c>
      <c r="K338" s="15" t="s">
        <v>355</v>
      </c>
      <c r="L338" s="18"/>
    </row>
    <row r="339" spans="1:12" ht="20.149999999999999" customHeight="1">
      <c r="A339" s="4" t="s">
        <v>10</v>
      </c>
      <c r="B339" s="4" t="s">
        <v>11</v>
      </c>
      <c r="C339" s="6" t="s">
        <v>26</v>
      </c>
      <c r="D339" s="6" t="s">
        <v>27</v>
      </c>
      <c r="E339" s="14">
        <v>45294.602531134151</v>
      </c>
      <c r="F339" s="15" t="s">
        <v>12</v>
      </c>
      <c r="G339" s="16">
        <v>22.335000000000001</v>
      </c>
      <c r="H339" s="6" t="s">
        <v>28</v>
      </c>
      <c r="I339" s="17">
        <v>344</v>
      </c>
      <c r="J339" s="15" t="s">
        <v>13</v>
      </c>
      <c r="K339" s="15" t="s">
        <v>356</v>
      </c>
      <c r="L339" s="18"/>
    </row>
    <row r="340" spans="1:12" ht="20.149999999999999" customHeight="1">
      <c r="A340" s="4" t="s">
        <v>10</v>
      </c>
      <c r="B340" s="4" t="s">
        <v>11</v>
      </c>
      <c r="C340" s="6" t="s">
        <v>26</v>
      </c>
      <c r="D340" s="6" t="s">
        <v>27</v>
      </c>
      <c r="E340" s="14">
        <v>45294.602531365585</v>
      </c>
      <c r="F340" s="15" t="s">
        <v>12</v>
      </c>
      <c r="G340" s="16">
        <v>22.335000000000001</v>
      </c>
      <c r="H340" s="6" t="s">
        <v>28</v>
      </c>
      <c r="I340" s="17">
        <v>504</v>
      </c>
      <c r="J340" s="15" t="s">
        <v>13</v>
      </c>
      <c r="K340" s="15" t="s">
        <v>357</v>
      </c>
      <c r="L340" s="18"/>
    </row>
    <row r="341" spans="1:12" ht="20.149999999999999" customHeight="1">
      <c r="A341" s="4" t="s">
        <v>10</v>
      </c>
      <c r="B341" s="4" t="s">
        <v>11</v>
      </c>
      <c r="C341" s="6" t="s">
        <v>26</v>
      </c>
      <c r="D341" s="6" t="s">
        <v>27</v>
      </c>
      <c r="E341" s="14">
        <v>45294.603279687464</v>
      </c>
      <c r="F341" s="15" t="s">
        <v>12</v>
      </c>
      <c r="G341" s="16">
        <v>22.34</v>
      </c>
      <c r="H341" s="6" t="s">
        <v>28</v>
      </c>
      <c r="I341" s="17">
        <v>19</v>
      </c>
      <c r="J341" s="15" t="s">
        <v>13</v>
      </c>
      <c r="K341" s="15" t="s">
        <v>358</v>
      </c>
      <c r="L341" s="18"/>
    </row>
    <row r="342" spans="1:12" ht="20.149999999999999" customHeight="1">
      <c r="A342" s="4" t="s">
        <v>10</v>
      </c>
      <c r="B342" s="4" t="s">
        <v>11</v>
      </c>
      <c r="C342" s="6" t="s">
        <v>26</v>
      </c>
      <c r="D342" s="6" t="s">
        <v>27</v>
      </c>
      <c r="E342" s="14">
        <v>45294.603684988339</v>
      </c>
      <c r="F342" s="15" t="s">
        <v>12</v>
      </c>
      <c r="G342" s="16">
        <v>22.355</v>
      </c>
      <c r="H342" s="6" t="s">
        <v>28</v>
      </c>
      <c r="I342" s="17">
        <v>1262</v>
      </c>
      <c r="J342" s="15" t="s">
        <v>13</v>
      </c>
      <c r="K342" s="15" t="s">
        <v>359</v>
      </c>
      <c r="L342" s="18"/>
    </row>
    <row r="343" spans="1:12" ht="20.149999999999999" customHeight="1">
      <c r="A343" s="4" t="s">
        <v>10</v>
      </c>
      <c r="B343" s="4" t="s">
        <v>11</v>
      </c>
      <c r="C343" s="6" t="s">
        <v>26</v>
      </c>
      <c r="D343" s="6" t="s">
        <v>27</v>
      </c>
      <c r="E343" s="14">
        <v>45294.603712951299</v>
      </c>
      <c r="F343" s="15" t="s">
        <v>12</v>
      </c>
      <c r="G343" s="16">
        <v>22.35</v>
      </c>
      <c r="H343" s="6" t="s">
        <v>28</v>
      </c>
      <c r="I343" s="17">
        <v>637</v>
      </c>
      <c r="J343" s="15" t="s">
        <v>13</v>
      </c>
      <c r="K343" s="15" t="s">
        <v>360</v>
      </c>
      <c r="L343" s="18"/>
    </row>
    <row r="344" spans="1:12" ht="20.149999999999999" customHeight="1">
      <c r="A344" s="4" t="s">
        <v>10</v>
      </c>
      <c r="B344" s="4" t="s">
        <v>11</v>
      </c>
      <c r="C344" s="6" t="s">
        <v>26</v>
      </c>
      <c r="D344" s="6" t="s">
        <v>27</v>
      </c>
      <c r="E344" s="14">
        <v>45294.603712951299</v>
      </c>
      <c r="F344" s="15" t="s">
        <v>12</v>
      </c>
      <c r="G344" s="16">
        <v>22.35</v>
      </c>
      <c r="H344" s="6" t="s">
        <v>28</v>
      </c>
      <c r="I344" s="17">
        <v>672</v>
      </c>
      <c r="J344" s="15" t="s">
        <v>13</v>
      </c>
      <c r="K344" s="15" t="s">
        <v>361</v>
      </c>
      <c r="L344" s="18"/>
    </row>
    <row r="345" spans="1:12" ht="20.149999999999999" customHeight="1">
      <c r="A345" s="4" t="s">
        <v>10</v>
      </c>
      <c r="B345" s="4" t="s">
        <v>11</v>
      </c>
      <c r="C345" s="6" t="s">
        <v>26</v>
      </c>
      <c r="D345" s="6" t="s">
        <v>27</v>
      </c>
      <c r="E345" s="14">
        <v>45294.605282407254</v>
      </c>
      <c r="F345" s="15" t="s">
        <v>12</v>
      </c>
      <c r="G345" s="16">
        <v>22.36</v>
      </c>
      <c r="H345" s="6" t="s">
        <v>28</v>
      </c>
      <c r="I345" s="17">
        <v>1213</v>
      </c>
      <c r="J345" s="15" t="s">
        <v>13</v>
      </c>
      <c r="K345" s="15" t="s">
        <v>362</v>
      </c>
      <c r="L345" s="18"/>
    </row>
    <row r="346" spans="1:12" ht="20.149999999999999" customHeight="1">
      <c r="A346" s="4" t="s">
        <v>10</v>
      </c>
      <c r="B346" s="4" t="s">
        <v>11</v>
      </c>
      <c r="C346" s="6" t="s">
        <v>26</v>
      </c>
      <c r="D346" s="6" t="s">
        <v>27</v>
      </c>
      <c r="E346" s="14">
        <v>45294.605618680362</v>
      </c>
      <c r="F346" s="15" t="s">
        <v>12</v>
      </c>
      <c r="G346" s="16">
        <v>22.35</v>
      </c>
      <c r="H346" s="6" t="s">
        <v>28</v>
      </c>
      <c r="I346" s="17">
        <v>57</v>
      </c>
      <c r="J346" s="15" t="s">
        <v>13</v>
      </c>
      <c r="K346" s="15" t="s">
        <v>363</v>
      </c>
      <c r="L346" s="18"/>
    </row>
    <row r="347" spans="1:12" ht="20.149999999999999" customHeight="1">
      <c r="A347" s="4" t="s">
        <v>10</v>
      </c>
      <c r="B347" s="4" t="s">
        <v>11</v>
      </c>
      <c r="C347" s="6" t="s">
        <v>26</v>
      </c>
      <c r="D347" s="6" t="s">
        <v>27</v>
      </c>
      <c r="E347" s="14">
        <v>45294.607047627214</v>
      </c>
      <c r="F347" s="15" t="s">
        <v>12</v>
      </c>
      <c r="G347" s="16">
        <v>22.35</v>
      </c>
      <c r="H347" s="6" t="s">
        <v>28</v>
      </c>
      <c r="I347" s="17">
        <v>1299</v>
      </c>
      <c r="J347" s="15" t="s">
        <v>13</v>
      </c>
      <c r="K347" s="15" t="s">
        <v>364</v>
      </c>
      <c r="L347" s="18"/>
    </row>
    <row r="348" spans="1:12" ht="20.149999999999999" customHeight="1">
      <c r="A348" s="4" t="s">
        <v>10</v>
      </c>
      <c r="B348" s="4" t="s">
        <v>11</v>
      </c>
      <c r="C348" s="6" t="s">
        <v>26</v>
      </c>
      <c r="D348" s="6" t="s">
        <v>27</v>
      </c>
      <c r="E348" s="14">
        <v>45294.607932569459</v>
      </c>
      <c r="F348" s="15" t="s">
        <v>12</v>
      </c>
      <c r="G348" s="16">
        <v>22.344999999999999</v>
      </c>
      <c r="H348" s="6" t="s">
        <v>28</v>
      </c>
      <c r="I348" s="17">
        <v>101</v>
      </c>
      <c r="J348" s="15" t="s">
        <v>13</v>
      </c>
      <c r="K348" s="15" t="s">
        <v>365</v>
      </c>
      <c r="L348" s="18"/>
    </row>
    <row r="349" spans="1:12" ht="20.149999999999999" customHeight="1">
      <c r="A349" s="4" t="s">
        <v>10</v>
      </c>
      <c r="B349" s="4" t="s">
        <v>11</v>
      </c>
      <c r="C349" s="6" t="s">
        <v>26</v>
      </c>
      <c r="D349" s="6" t="s">
        <v>27</v>
      </c>
      <c r="E349" s="14">
        <v>45294.609223969746</v>
      </c>
      <c r="F349" s="15" t="s">
        <v>12</v>
      </c>
      <c r="G349" s="16">
        <v>22.36</v>
      </c>
      <c r="H349" s="6" t="s">
        <v>28</v>
      </c>
      <c r="I349" s="17">
        <v>807</v>
      </c>
      <c r="J349" s="15" t="s">
        <v>13</v>
      </c>
      <c r="K349" s="15" t="s">
        <v>366</v>
      </c>
      <c r="L349" s="18"/>
    </row>
    <row r="350" spans="1:12" ht="20.149999999999999" customHeight="1">
      <c r="A350" s="4" t="s">
        <v>10</v>
      </c>
      <c r="B350" s="4" t="s">
        <v>11</v>
      </c>
      <c r="C350" s="6" t="s">
        <v>26</v>
      </c>
      <c r="D350" s="6" t="s">
        <v>27</v>
      </c>
      <c r="E350" s="14">
        <v>45294.609224282205</v>
      </c>
      <c r="F350" s="15" t="s">
        <v>12</v>
      </c>
      <c r="G350" s="16">
        <v>22.36</v>
      </c>
      <c r="H350" s="6" t="s">
        <v>28</v>
      </c>
      <c r="I350" s="17">
        <v>897</v>
      </c>
      <c r="J350" s="15" t="s">
        <v>13</v>
      </c>
      <c r="K350" s="15" t="s">
        <v>367</v>
      </c>
      <c r="L350" s="18"/>
    </row>
    <row r="351" spans="1:12" ht="20.149999999999999" customHeight="1">
      <c r="A351" s="4" t="s">
        <v>10</v>
      </c>
      <c r="B351" s="4" t="s">
        <v>11</v>
      </c>
      <c r="C351" s="6" t="s">
        <v>26</v>
      </c>
      <c r="D351" s="6" t="s">
        <v>27</v>
      </c>
      <c r="E351" s="14">
        <v>45294.609595092479</v>
      </c>
      <c r="F351" s="15" t="s">
        <v>12</v>
      </c>
      <c r="G351" s="16">
        <v>22.355</v>
      </c>
      <c r="H351" s="6" t="s">
        <v>28</v>
      </c>
      <c r="I351" s="17">
        <v>263</v>
      </c>
      <c r="J351" s="15" t="s">
        <v>13</v>
      </c>
      <c r="K351" s="15" t="s">
        <v>368</v>
      </c>
      <c r="L351" s="18"/>
    </row>
    <row r="352" spans="1:12" ht="20.149999999999999" customHeight="1">
      <c r="A352" s="4" t="s">
        <v>10</v>
      </c>
      <c r="B352" s="4" t="s">
        <v>11</v>
      </c>
      <c r="C352" s="6" t="s">
        <v>26</v>
      </c>
      <c r="D352" s="6" t="s">
        <v>27</v>
      </c>
      <c r="E352" s="14">
        <v>45294.609990717378</v>
      </c>
      <c r="F352" s="15" t="s">
        <v>12</v>
      </c>
      <c r="G352" s="16">
        <v>22.35</v>
      </c>
      <c r="H352" s="6" t="s">
        <v>28</v>
      </c>
      <c r="I352" s="17">
        <v>294</v>
      </c>
      <c r="J352" s="15" t="s">
        <v>13</v>
      </c>
      <c r="K352" s="15" t="s">
        <v>369</v>
      </c>
      <c r="L352" s="18"/>
    </row>
    <row r="353" spans="1:12" ht="20.149999999999999" customHeight="1">
      <c r="A353" s="4" t="s">
        <v>10</v>
      </c>
      <c r="B353" s="4" t="s">
        <v>11</v>
      </c>
      <c r="C353" s="6" t="s">
        <v>26</v>
      </c>
      <c r="D353" s="6" t="s">
        <v>27</v>
      </c>
      <c r="E353" s="14">
        <v>45294.611081666779</v>
      </c>
      <c r="F353" s="15" t="s">
        <v>12</v>
      </c>
      <c r="G353" s="16">
        <v>22.35</v>
      </c>
      <c r="H353" s="6" t="s">
        <v>28</v>
      </c>
      <c r="I353" s="17">
        <v>17</v>
      </c>
      <c r="J353" s="15" t="s">
        <v>13</v>
      </c>
      <c r="K353" s="15" t="s">
        <v>370</v>
      </c>
      <c r="L353" s="18"/>
    </row>
    <row r="354" spans="1:12" ht="20.149999999999999" customHeight="1">
      <c r="A354" s="4" t="s">
        <v>10</v>
      </c>
      <c r="B354" s="4" t="s">
        <v>11</v>
      </c>
      <c r="C354" s="6" t="s">
        <v>26</v>
      </c>
      <c r="D354" s="6" t="s">
        <v>27</v>
      </c>
      <c r="E354" s="14">
        <v>45294.61108167842</v>
      </c>
      <c r="F354" s="15" t="s">
        <v>12</v>
      </c>
      <c r="G354" s="16">
        <v>22.35</v>
      </c>
      <c r="H354" s="6" t="s">
        <v>28</v>
      </c>
      <c r="I354" s="17">
        <v>237</v>
      </c>
      <c r="J354" s="15" t="s">
        <v>13</v>
      </c>
      <c r="K354" s="15" t="s">
        <v>371</v>
      </c>
      <c r="L354" s="18"/>
    </row>
    <row r="355" spans="1:12" ht="20.149999999999999" customHeight="1">
      <c r="A355" s="4" t="s">
        <v>10</v>
      </c>
      <c r="B355" s="4" t="s">
        <v>11</v>
      </c>
      <c r="C355" s="6" t="s">
        <v>26</v>
      </c>
      <c r="D355" s="6" t="s">
        <v>27</v>
      </c>
      <c r="E355" s="14">
        <v>45294.611284178216</v>
      </c>
      <c r="F355" s="15" t="s">
        <v>12</v>
      </c>
      <c r="G355" s="16">
        <v>22.35</v>
      </c>
      <c r="H355" s="6" t="s">
        <v>28</v>
      </c>
      <c r="I355" s="17">
        <v>554</v>
      </c>
      <c r="J355" s="15" t="s">
        <v>13</v>
      </c>
      <c r="K355" s="15" t="s">
        <v>372</v>
      </c>
      <c r="L355" s="18"/>
    </row>
    <row r="356" spans="1:12" ht="20.149999999999999" customHeight="1">
      <c r="A356" s="4" t="s">
        <v>10</v>
      </c>
      <c r="B356" s="4" t="s">
        <v>11</v>
      </c>
      <c r="C356" s="6" t="s">
        <v>26</v>
      </c>
      <c r="D356" s="6" t="s">
        <v>27</v>
      </c>
      <c r="E356" s="14">
        <v>45294.611811192241</v>
      </c>
      <c r="F356" s="15" t="s">
        <v>12</v>
      </c>
      <c r="G356" s="16">
        <v>22.344999999999999</v>
      </c>
      <c r="H356" s="6" t="s">
        <v>28</v>
      </c>
      <c r="I356" s="17">
        <v>291</v>
      </c>
      <c r="J356" s="15" t="s">
        <v>13</v>
      </c>
      <c r="K356" s="15" t="s">
        <v>373</v>
      </c>
      <c r="L356" s="18"/>
    </row>
    <row r="357" spans="1:12" ht="20.149999999999999" customHeight="1">
      <c r="A357" s="4" t="s">
        <v>10</v>
      </c>
      <c r="B357" s="4" t="s">
        <v>11</v>
      </c>
      <c r="C357" s="6" t="s">
        <v>26</v>
      </c>
      <c r="D357" s="6" t="s">
        <v>27</v>
      </c>
      <c r="E357" s="14">
        <v>45294.612386516295</v>
      </c>
      <c r="F357" s="15" t="s">
        <v>12</v>
      </c>
      <c r="G357" s="16">
        <v>22.344999999999999</v>
      </c>
      <c r="H357" s="6" t="s">
        <v>28</v>
      </c>
      <c r="I357" s="17">
        <v>96</v>
      </c>
      <c r="J357" s="15" t="s">
        <v>13</v>
      </c>
      <c r="K357" s="15" t="s">
        <v>374</v>
      </c>
      <c r="L357" s="18"/>
    </row>
    <row r="358" spans="1:12" ht="20.149999999999999" customHeight="1">
      <c r="A358" s="4" t="s">
        <v>10</v>
      </c>
      <c r="B358" s="4" t="s">
        <v>11</v>
      </c>
      <c r="C358" s="6" t="s">
        <v>26</v>
      </c>
      <c r="D358" s="6" t="s">
        <v>27</v>
      </c>
      <c r="E358" s="14">
        <v>45294.612386516295</v>
      </c>
      <c r="F358" s="15" t="s">
        <v>12</v>
      </c>
      <c r="G358" s="16">
        <v>22.344999999999999</v>
      </c>
      <c r="H358" s="6" t="s">
        <v>28</v>
      </c>
      <c r="I358" s="17">
        <v>85</v>
      </c>
      <c r="J358" s="15" t="s">
        <v>13</v>
      </c>
      <c r="K358" s="15" t="s">
        <v>375</v>
      </c>
      <c r="L358" s="18"/>
    </row>
    <row r="359" spans="1:12" ht="20.149999999999999" customHeight="1">
      <c r="A359" s="4" t="s">
        <v>10</v>
      </c>
      <c r="B359" s="4" t="s">
        <v>11</v>
      </c>
      <c r="C359" s="6" t="s">
        <v>26</v>
      </c>
      <c r="D359" s="6" t="s">
        <v>27</v>
      </c>
      <c r="E359" s="14">
        <v>45294.613403009251</v>
      </c>
      <c r="F359" s="15" t="s">
        <v>12</v>
      </c>
      <c r="G359" s="16">
        <v>22.35</v>
      </c>
      <c r="H359" s="6" t="s">
        <v>28</v>
      </c>
      <c r="I359" s="17">
        <v>1422</v>
      </c>
      <c r="J359" s="15" t="s">
        <v>13</v>
      </c>
      <c r="K359" s="15" t="s">
        <v>376</v>
      </c>
      <c r="L359" s="18"/>
    </row>
    <row r="360" spans="1:12" ht="20.149999999999999" customHeight="1">
      <c r="A360" s="4" t="s">
        <v>10</v>
      </c>
      <c r="B360" s="4" t="s">
        <v>11</v>
      </c>
      <c r="C360" s="6" t="s">
        <v>26</v>
      </c>
      <c r="D360" s="6" t="s">
        <v>27</v>
      </c>
      <c r="E360" s="14">
        <v>45294.615044409875</v>
      </c>
      <c r="F360" s="15" t="s">
        <v>12</v>
      </c>
      <c r="G360" s="16">
        <v>22.34</v>
      </c>
      <c r="H360" s="6" t="s">
        <v>28</v>
      </c>
      <c r="I360" s="17">
        <v>244</v>
      </c>
      <c r="J360" s="15" t="s">
        <v>13</v>
      </c>
      <c r="K360" s="15" t="s">
        <v>377</v>
      </c>
      <c r="L360" s="18"/>
    </row>
    <row r="361" spans="1:12" ht="20.149999999999999" customHeight="1">
      <c r="A361" s="4" t="s">
        <v>10</v>
      </c>
      <c r="B361" s="4" t="s">
        <v>11</v>
      </c>
      <c r="C361" s="6" t="s">
        <v>26</v>
      </c>
      <c r="D361" s="6" t="s">
        <v>27</v>
      </c>
      <c r="E361" s="14">
        <v>45294.615521030035</v>
      </c>
      <c r="F361" s="15" t="s">
        <v>12</v>
      </c>
      <c r="G361" s="16">
        <v>22.344999999999999</v>
      </c>
      <c r="H361" s="6" t="s">
        <v>28</v>
      </c>
      <c r="I361" s="17">
        <v>1432</v>
      </c>
      <c r="J361" s="15" t="s">
        <v>13</v>
      </c>
      <c r="K361" s="15" t="s">
        <v>378</v>
      </c>
      <c r="L361" s="18"/>
    </row>
    <row r="362" spans="1:12" ht="20.149999999999999" customHeight="1">
      <c r="A362" s="4" t="s">
        <v>10</v>
      </c>
      <c r="B362" s="4" t="s">
        <v>11</v>
      </c>
      <c r="C362" s="6" t="s">
        <v>26</v>
      </c>
      <c r="D362" s="6" t="s">
        <v>27</v>
      </c>
      <c r="E362" s="14">
        <v>45294.616200416815</v>
      </c>
      <c r="F362" s="15" t="s">
        <v>12</v>
      </c>
      <c r="G362" s="16">
        <v>22.344999999999999</v>
      </c>
      <c r="H362" s="6" t="s">
        <v>28</v>
      </c>
      <c r="I362" s="17">
        <v>307</v>
      </c>
      <c r="J362" s="15" t="s">
        <v>13</v>
      </c>
      <c r="K362" s="15" t="s">
        <v>379</v>
      </c>
      <c r="L362" s="18"/>
    </row>
    <row r="363" spans="1:12" ht="20.149999999999999" customHeight="1">
      <c r="A363" s="4" t="s">
        <v>10</v>
      </c>
      <c r="B363" s="4" t="s">
        <v>11</v>
      </c>
      <c r="C363" s="6" t="s">
        <v>26</v>
      </c>
      <c r="D363" s="6" t="s">
        <v>27</v>
      </c>
      <c r="E363" s="14">
        <v>45294.61720159743</v>
      </c>
      <c r="F363" s="15" t="s">
        <v>12</v>
      </c>
      <c r="G363" s="16">
        <v>22.34</v>
      </c>
      <c r="H363" s="6" t="s">
        <v>28</v>
      </c>
      <c r="I363" s="17">
        <v>510</v>
      </c>
      <c r="J363" s="15" t="s">
        <v>13</v>
      </c>
      <c r="K363" s="15" t="s">
        <v>380</v>
      </c>
      <c r="L363" s="18"/>
    </row>
    <row r="364" spans="1:12" ht="20.149999999999999" customHeight="1">
      <c r="A364" s="4" t="s">
        <v>10</v>
      </c>
      <c r="B364" s="4" t="s">
        <v>11</v>
      </c>
      <c r="C364" s="6" t="s">
        <v>26</v>
      </c>
      <c r="D364" s="6" t="s">
        <v>27</v>
      </c>
      <c r="E364" s="14">
        <v>45294.61720159743</v>
      </c>
      <c r="F364" s="15" t="s">
        <v>12</v>
      </c>
      <c r="G364" s="16">
        <v>22.34</v>
      </c>
      <c r="H364" s="6" t="s">
        <v>28</v>
      </c>
      <c r="I364" s="17">
        <v>451</v>
      </c>
      <c r="J364" s="15" t="s">
        <v>13</v>
      </c>
      <c r="K364" s="15" t="s">
        <v>381</v>
      </c>
      <c r="L364" s="18"/>
    </row>
    <row r="365" spans="1:12" ht="20.149999999999999" customHeight="1">
      <c r="A365" s="4" t="s">
        <v>10</v>
      </c>
      <c r="B365" s="4" t="s">
        <v>11</v>
      </c>
      <c r="C365" s="6" t="s">
        <v>26</v>
      </c>
      <c r="D365" s="6" t="s">
        <v>27</v>
      </c>
      <c r="E365" s="14">
        <v>45294.61720159743</v>
      </c>
      <c r="F365" s="15" t="s">
        <v>12</v>
      </c>
      <c r="G365" s="16">
        <v>22.34</v>
      </c>
      <c r="H365" s="6" t="s">
        <v>28</v>
      </c>
      <c r="I365" s="17">
        <v>300</v>
      </c>
      <c r="J365" s="15" t="s">
        <v>13</v>
      </c>
      <c r="K365" s="15" t="s">
        <v>382</v>
      </c>
      <c r="L365" s="18"/>
    </row>
    <row r="366" spans="1:12" ht="20.149999999999999" customHeight="1">
      <c r="A366" s="4" t="s">
        <v>10</v>
      </c>
      <c r="B366" s="4" t="s">
        <v>11</v>
      </c>
      <c r="C366" s="6" t="s">
        <v>26</v>
      </c>
      <c r="D366" s="6" t="s">
        <v>27</v>
      </c>
      <c r="E366" s="14">
        <v>45294.617942106444</v>
      </c>
      <c r="F366" s="15" t="s">
        <v>12</v>
      </c>
      <c r="G366" s="16">
        <v>22.344999999999999</v>
      </c>
      <c r="H366" s="6" t="s">
        <v>28</v>
      </c>
      <c r="I366" s="17">
        <v>897</v>
      </c>
      <c r="J366" s="15" t="s">
        <v>13</v>
      </c>
      <c r="K366" s="15" t="s">
        <v>383</v>
      </c>
      <c r="L366" s="18"/>
    </row>
    <row r="367" spans="1:12" ht="20.149999999999999" customHeight="1">
      <c r="A367" s="4" t="s">
        <v>10</v>
      </c>
      <c r="B367" s="4" t="s">
        <v>11</v>
      </c>
      <c r="C367" s="6" t="s">
        <v>26</v>
      </c>
      <c r="D367" s="6" t="s">
        <v>27</v>
      </c>
      <c r="E367" s="14">
        <v>45294.619052430615</v>
      </c>
      <c r="F367" s="15" t="s">
        <v>12</v>
      </c>
      <c r="G367" s="16">
        <v>22.34</v>
      </c>
      <c r="H367" s="6" t="s">
        <v>28</v>
      </c>
      <c r="I367" s="17">
        <v>749</v>
      </c>
      <c r="J367" s="15" t="s">
        <v>13</v>
      </c>
      <c r="K367" s="15" t="s">
        <v>384</v>
      </c>
      <c r="L367" s="18"/>
    </row>
    <row r="368" spans="1:12" ht="20.149999999999999" customHeight="1">
      <c r="A368" s="4" t="s">
        <v>10</v>
      </c>
      <c r="B368" s="4" t="s">
        <v>11</v>
      </c>
      <c r="C368" s="6" t="s">
        <v>26</v>
      </c>
      <c r="D368" s="6" t="s">
        <v>27</v>
      </c>
      <c r="E368" s="14">
        <v>45294.619052430615</v>
      </c>
      <c r="F368" s="15" t="s">
        <v>12</v>
      </c>
      <c r="G368" s="16">
        <v>22.34</v>
      </c>
      <c r="H368" s="6" t="s">
        <v>28</v>
      </c>
      <c r="I368" s="17">
        <v>741</v>
      </c>
      <c r="J368" s="15" t="s">
        <v>13</v>
      </c>
      <c r="K368" s="15" t="s">
        <v>385</v>
      </c>
      <c r="L368" s="18"/>
    </row>
    <row r="369" spans="1:12" ht="20.149999999999999" customHeight="1">
      <c r="A369" s="4" t="s">
        <v>10</v>
      </c>
      <c r="B369" s="4" t="s">
        <v>11</v>
      </c>
      <c r="C369" s="6" t="s">
        <v>26</v>
      </c>
      <c r="D369" s="6" t="s">
        <v>27</v>
      </c>
      <c r="E369" s="14">
        <v>45294.619943321683</v>
      </c>
      <c r="F369" s="15" t="s">
        <v>12</v>
      </c>
      <c r="G369" s="16">
        <v>22.335000000000001</v>
      </c>
      <c r="H369" s="6" t="s">
        <v>28</v>
      </c>
      <c r="I369" s="17">
        <v>278</v>
      </c>
      <c r="J369" s="15" t="s">
        <v>13</v>
      </c>
      <c r="K369" s="15" t="s">
        <v>386</v>
      </c>
      <c r="L369" s="18"/>
    </row>
    <row r="370" spans="1:12" ht="20.149999999999999" customHeight="1">
      <c r="A370" s="4" t="s">
        <v>10</v>
      </c>
      <c r="B370" s="4" t="s">
        <v>11</v>
      </c>
      <c r="C370" s="6" t="s">
        <v>26</v>
      </c>
      <c r="D370" s="6" t="s">
        <v>27</v>
      </c>
      <c r="E370" s="14">
        <v>45294.620291747618</v>
      </c>
      <c r="F370" s="15" t="s">
        <v>12</v>
      </c>
      <c r="G370" s="16">
        <v>22.33</v>
      </c>
      <c r="H370" s="6" t="s">
        <v>28</v>
      </c>
      <c r="I370" s="17">
        <v>580</v>
      </c>
      <c r="J370" s="15" t="s">
        <v>13</v>
      </c>
      <c r="K370" s="15" t="s">
        <v>387</v>
      </c>
      <c r="L370" s="18"/>
    </row>
    <row r="371" spans="1:12" ht="20.149999999999999" customHeight="1">
      <c r="A371" s="4" t="s">
        <v>10</v>
      </c>
      <c r="B371" s="4" t="s">
        <v>11</v>
      </c>
      <c r="C371" s="6" t="s">
        <v>26</v>
      </c>
      <c r="D371" s="6" t="s">
        <v>27</v>
      </c>
      <c r="E371" s="14">
        <v>45294.620745173655</v>
      </c>
      <c r="F371" s="15" t="s">
        <v>12</v>
      </c>
      <c r="G371" s="16">
        <v>22.32</v>
      </c>
      <c r="H371" s="6" t="s">
        <v>28</v>
      </c>
      <c r="I371" s="17">
        <v>315</v>
      </c>
      <c r="J371" s="15" t="s">
        <v>13</v>
      </c>
      <c r="K371" s="15" t="s">
        <v>388</v>
      </c>
      <c r="L371" s="18"/>
    </row>
    <row r="372" spans="1:12" ht="20.149999999999999" customHeight="1">
      <c r="A372" s="4" t="s">
        <v>10</v>
      </c>
      <c r="B372" s="4" t="s">
        <v>11</v>
      </c>
      <c r="C372" s="6" t="s">
        <v>26</v>
      </c>
      <c r="D372" s="6" t="s">
        <v>27</v>
      </c>
      <c r="E372" s="14">
        <v>45294.622403750196</v>
      </c>
      <c r="F372" s="15" t="s">
        <v>12</v>
      </c>
      <c r="G372" s="16">
        <v>22.34</v>
      </c>
      <c r="H372" s="6" t="s">
        <v>28</v>
      </c>
      <c r="I372" s="17">
        <v>1453</v>
      </c>
      <c r="J372" s="15" t="s">
        <v>13</v>
      </c>
      <c r="K372" s="15" t="s">
        <v>389</v>
      </c>
      <c r="L372" s="18"/>
    </row>
    <row r="373" spans="1:12" ht="20.149999999999999" customHeight="1">
      <c r="A373" s="4" t="s">
        <v>10</v>
      </c>
      <c r="B373" s="4" t="s">
        <v>11</v>
      </c>
      <c r="C373" s="6" t="s">
        <v>26</v>
      </c>
      <c r="D373" s="6" t="s">
        <v>27</v>
      </c>
      <c r="E373" s="14">
        <v>45294.622404062655</v>
      </c>
      <c r="F373" s="15" t="s">
        <v>12</v>
      </c>
      <c r="G373" s="16">
        <v>22.34</v>
      </c>
      <c r="H373" s="6" t="s">
        <v>28</v>
      </c>
      <c r="I373" s="17">
        <v>10</v>
      </c>
      <c r="J373" s="15" t="s">
        <v>13</v>
      </c>
      <c r="K373" s="15" t="s">
        <v>390</v>
      </c>
      <c r="L373" s="18"/>
    </row>
    <row r="374" spans="1:12" ht="20.149999999999999" customHeight="1">
      <c r="A374" s="4" t="s">
        <v>10</v>
      </c>
      <c r="B374" s="4" t="s">
        <v>11</v>
      </c>
      <c r="C374" s="6" t="s">
        <v>26</v>
      </c>
      <c r="D374" s="6" t="s">
        <v>27</v>
      </c>
      <c r="E374" s="14">
        <v>45294.62301537022</v>
      </c>
      <c r="F374" s="15" t="s">
        <v>12</v>
      </c>
      <c r="G374" s="16">
        <v>22.33</v>
      </c>
      <c r="H374" s="6" t="s">
        <v>28</v>
      </c>
      <c r="I374" s="17">
        <v>283</v>
      </c>
      <c r="J374" s="15" t="s">
        <v>13</v>
      </c>
      <c r="K374" s="15" t="s">
        <v>391</v>
      </c>
      <c r="L374" s="18"/>
    </row>
    <row r="375" spans="1:12" ht="20.149999999999999" customHeight="1">
      <c r="A375" s="4" t="s">
        <v>10</v>
      </c>
      <c r="B375" s="4" t="s">
        <v>11</v>
      </c>
      <c r="C375" s="6" t="s">
        <v>26</v>
      </c>
      <c r="D375" s="6" t="s">
        <v>27</v>
      </c>
      <c r="E375" s="14">
        <v>45294.624353761785</v>
      </c>
      <c r="F375" s="15" t="s">
        <v>12</v>
      </c>
      <c r="G375" s="16">
        <v>22.32</v>
      </c>
      <c r="H375" s="6" t="s">
        <v>28</v>
      </c>
      <c r="I375" s="17">
        <v>1303</v>
      </c>
      <c r="J375" s="15" t="s">
        <v>13</v>
      </c>
      <c r="K375" s="15" t="s">
        <v>392</v>
      </c>
      <c r="L375" s="18"/>
    </row>
    <row r="376" spans="1:12" ht="20.149999999999999" customHeight="1">
      <c r="A376" s="4" t="s">
        <v>10</v>
      </c>
      <c r="B376" s="4" t="s">
        <v>11</v>
      </c>
      <c r="C376" s="6" t="s">
        <v>26</v>
      </c>
      <c r="D376" s="6" t="s">
        <v>27</v>
      </c>
      <c r="E376" s="14">
        <v>45294.625221423805</v>
      </c>
      <c r="F376" s="15" t="s">
        <v>12</v>
      </c>
      <c r="G376" s="16">
        <v>22.315000000000001</v>
      </c>
      <c r="H376" s="6" t="s">
        <v>28</v>
      </c>
      <c r="I376" s="17">
        <v>310</v>
      </c>
      <c r="J376" s="15" t="s">
        <v>13</v>
      </c>
      <c r="K376" s="15" t="s">
        <v>393</v>
      </c>
      <c r="L376" s="18"/>
    </row>
    <row r="377" spans="1:12" ht="20.149999999999999" customHeight="1">
      <c r="A377" s="4" t="s">
        <v>10</v>
      </c>
      <c r="B377" s="4" t="s">
        <v>11</v>
      </c>
      <c r="C377" s="6" t="s">
        <v>26</v>
      </c>
      <c r="D377" s="6" t="s">
        <v>27</v>
      </c>
      <c r="E377" s="14">
        <v>45294.625742835458</v>
      </c>
      <c r="F377" s="15" t="s">
        <v>12</v>
      </c>
      <c r="G377" s="16">
        <v>22.31</v>
      </c>
      <c r="H377" s="6" t="s">
        <v>28</v>
      </c>
      <c r="I377" s="17">
        <v>613</v>
      </c>
      <c r="J377" s="15" t="s">
        <v>13</v>
      </c>
      <c r="K377" s="15" t="s">
        <v>394</v>
      </c>
      <c r="L377" s="18"/>
    </row>
    <row r="378" spans="1:12" ht="20.149999999999999" customHeight="1">
      <c r="A378" s="4" t="s">
        <v>10</v>
      </c>
      <c r="B378" s="4" t="s">
        <v>11</v>
      </c>
      <c r="C378" s="6" t="s">
        <v>26</v>
      </c>
      <c r="D378" s="6" t="s">
        <v>27</v>
      </c>
      <c r="E378" s="14">
        <v>45294.626271007117</v>
      </c>
      <c r="F378" s="15" t="s">
        <v>12</v>
      </c>
      <c r="G378" s="16">
        <v>22.32</v>
      </c>
      <c r="H378" s="6" t="s">
        <v>28</v>
      </c>
      <c r="I378" s="17">
        <v>349</v>
      </c>
      <c r="J378" s="15" t="s">
        <v>13</v>
      </c>
      <c r="K378" s="15" t="s">
        <v>395</v>
      </c>
      <c r="L378" s="18"/>
    </row>
    <row r="379" spans="1:12" ht="20.149999999999999" customHeight="1">
      <c r="A379" s="4" t="s">
        <v>10</v>
      </c>
      <c r="B379" s="4" t="s">
        <v>11</v>
      </c>
      <c r="C379" s="6" t="s">
        <v>26</v>
      </c>
      <c r="D379" s="6" t="s">
        <v>27</v>
      </c>
      <c r="E379" s="14">
        <v>45294.626650162041</v>
      </c>
      <c r="F379" s="15" t="s">
        <v>12</v>
      </c>
      <c r="G379" s="16">
        <v>22.315000000000001</v>
      </c>
      <c r="H379" s="6" t="s">
        <v>28</v>
      </c>
      <c r="I379" s="17">
        <v>311</v>
      </c>
      <c r="J379" s="15" t="s">
        <v>13</v>
      </c>
      <c r="K379" s="15" t="s">
        <v>396</v>
      </c>
      <c r="L379" s="18"/>
    </row>
    <row r="380" spans="1:12" ht="20.149999999999999" customHeight="1">
      <c r="A380" s="4" t="s">
        <v>10</v>
      </c>
      <c r="B380" s="4" t="s">
        <v>11</v>
      </c>
      <c r="C380" s="6" t="s">
        <v>26</v>
      </c>
      <c r="D380" s="6" t="s">
        <v>27</v>
      </c>
      <c r="E380" s="14">
        <v>45294.626650162041</v>
      </c>
      <c r="F380" s="15" t="s">
        <v>12</v>
      </c>
      <c r="G380" s="16">
        <v>22.305</v>
      </c>
      <c r="H380" s="6" t="s">
        <v>28</v>
      </c>
      <c r="I380" s="17">
        <v>496</v>
      </c>
      <c r="J380" s="15" t="s">
        <v>13</v>
      </c>
      <c r="K380" s="15" t="s">
        <v>397</v>
      </c>
      <c r="L380" s="18"/>
    </row>
    <row r="381" spans="1:12" ht="20.149999999999999" customHeight="1">
      <c r="A381" s="4" t="s">
        <v>10</v>
      </c>
      <c r="B381" s="4" t="s">
        <v>11</v>
      </c>
      <c r="C381" s="6" t="s">
        <v>26</v>
      </c>
      <c r="D381" s="6" t="s">
        <v>27</v>
      </c>
      <c r="E381" s="14">
        <v>45294.627514351625</v>
      </c>
      <c r="F381" s="15" t="s">
        <v>12</v>
      </c>
      <c r="G381" s="16">
        <v>22.295000000000002</v>
      </c>
      <c r="H381" s="6" t="s">
        <v>28</v>
      </c>
      <c r="I381" s="17">
        <v>642</v>
      </c>
      <c r="J381" s="15" t="s">
        <v>13</v>
      </c>
      <c r="K381" s="15" t="s">
        <v>398</v>
      </c>
      <c r="L381" s="18"/>
    </row>
    <row r="382" spans="1:12" ht="20.149999999999999" customHeight="1">
      <c r="A382" s="4" t="s">
        <v>10</v>
      </c>
      <c r="B382" s="4" t="s">
        <v>11</v>
      </c>
      <c r="C382" s="6" t="s">
        <v>26</v>
      </c>
      <c r="D382" s="6" t="s">
        <v>27</v>
      </c>
      <c r="E382" s="14">
        <v>45294.627514351625</v>
      </c>
      <c r="F382" s="15" t="s">
        <v>12</v>
      </c>
      <c r="G382" s="16">
        <v>22.285</v>
      </c>
      <c r="H382" s="6" t="s">
        <v>28</v>
      </c>
      <c r="I382" s="17">
        <v>490</v>
      </c>
      <c r="J382" s="15" t="s">
        <v>13</v>
      </c>
      <c r="K382" s="15" t="s">
        <v>399</v>
      </c>
      <c r="L382" s="18"/>
    </row>
    <row r="383" spans="1:12" ht="20.149999999999999" customHeight="1">
      <c r="A383" s="4" t="s">
        <v>10</v>
      </c>
      <c r="B383" s="4" t="s">
        <v>11</v>
      </c>
      <c r="C383" s="6" t="s">
        <v>26</v>
      </c>
      <c r="D383" s="6" t="s">
        <v>27</v>
      </c>
      <c r="E383" s="14">
        <v>45294.62823089119</v>
      </c>
      <c r="F383" s="15" t="s">
        <v>12</v>
      </c>
      <c r="G383" s="16">
        <v>22.31</v>
      </c>
      <c r="H383" s="6" t="s">
        <v>28</v>
      </c>
      <c r="I383" s="17">
        <v>1373</v>
      </c>
      <c r="J383" s="15" t="s">
        <v>13</v>
      </c>
      <c r="K383" s="15" t="s">
        <v>400</v>
      </c>
      <c r="L383" s="18"/>
    </row>
    <row r="384" spans="1:12" ht="20.149999999999999" customHeight="1">
      <c r="A384" s="4" t="s">
        <v>10</v>
      </c>
      <c r="B384" s="4" t="s">
        <v>11</v>
      </c>
      <c r="C384" s="6" t="s">
        <v>26</v>
      </c>
      <c r="D384" s="6" t="s">
        <v>27</v>
      </c>
      <c r="E384" s="14">
        <v>45294.628793888725</v>
      </c>
      <c r="F384" s="15" t="s">
        <v>12</v>
      </c>
      <c r="G384" s="16">
        <v>22.3</v>
      </c>
      <c r="H384" s="6" t="s">
        <v>28</v>
      </c>
      <c r="I384" s="17">
        <v>308</v>
      </c>
      <c r="J384" s="15" t="s">
        <v>13</v>
      </c>
      <c r="K384" s="15" t="s">
        <v>401</v>
      </c>
      <c r="L384" s="18"/>
    </row>
    <row r="385" spans="1:12" ht="20.149999999999999" customHeight="1">
      <c r="A385" s="4" t="s">
        <v>10</v>
      </c>
      <c r="B385" s="4" t="s">
        <v>11</v>
      </c>
      <c r="C385" s="6" t="s">
        <v>26</v>
      </c>
      <c r="D385" s="6" t="s">
        <v>27</v>
      </c>
      <c r="E385" s="14">
        <v>45294.630195057951</v>
      </c>
      <c r="F385" s="15" t="s">
        <v>12</v>
      </c>
      <c r="G385" s="16">
        <v>22.3</v>
      </c>
      <c r="H385" s="6" t="s">
        <v>28</v>
      </c>
      <c r="I385" s="17">
        <v>89</v>
      </c>
      <c r="J385" s="15" t="s">
        <v>13</v>
      </c>
      <c r="K385" s="15" t="s">
        <v>402</v>
      </c>
      <c r="L385" s="18"/>
    </row>
    <row r="386" spans="1:12" ht="20.149999999999999" customHeight="1">
      <c r="A386" s="4" t="s">
        <v>10</v>
      </c>
      <c r="B386" s="4" t="s">
        <v>11</v>
      </c>
      <c r="C386" s="6" t="s">
        <v>26</v>
      </c>
      <c r="D386" s="6" t="s">
        <v>27</v>
      </c>
      <c r="E386" s="14">
        <v>45294.630195057951</v>
      </c>
      <c r="F386" s="15" t="s">
        <v>12</v>
      </c>
      <c r="G386" s="16">
        <v>22.3</v>
      </c>
      <c r="H386" s="6" t="s">
        <v>28</v>
      </c>
      <c r="I386" s="17">
        <v>203</v>
      </c>
      <c r="J386" s="15" t="s">
        <v>13</v>
      </c>
      <c r="K386" s="15" t="s">
        <v>403</v>
      </c>
      <c r="L386" s="18"/>
    </row>
    <row r="387" spans="1:12" ht="20.149999999999999" customHeight="1">
      <c r="A387" s="4" t="s">
        <v>10</v>
      </c>
      <c r="B387" s="4" t="s">
        <v>11</v>
      </c>
      <c r="C387" s="6" t="s">
        <v>26</v>
      </c>
      <c r="D387" s="6" t="s">
        <v>27</v>
      </c>
      <c r="E387" s="14">
        <v>45294.630746909883</v>
      </c>
      <c r="F387" s="15" t="s">
        <v>12</v>
      </c>
      <c r="G387" s="16">
        <v>22.315000000000001</v>
      </c>
      <c r="H387" s="6" t="s">
        <v>28</v>
      </c>
      <c r="I387" s="17">
        <v>1096</v>
      </c>
      <c r="J387" s="15" t="s">
        <v>13</v>
      </c>
      <c r="K387" s="15" t="s">
        <v>404</v>
      </c>
      <c r="L387" s="18"/>
    </row>
    <row r="388" spans="1:12" ht="20.149999999999999" customHeight="1">
      <c r="A388" s="4" t="s">
        <v>10</v>
      </c>
      <c r="B388" s="4" t="s">
        <v>11</v>
      </c>
      <c r="C388" s="6" t="s">
        <v>26</v>
      </c>
      <c r="D388" s="6" t="s">
        <v>27</v>
      </c>
      <c r="E388" s="14">
        <v>45294.630746909883</v>
      </c>
      <c r="F388" s="15" t="s">
        <v>12</v>
      </c>
      <c r="G388" s="16">
        <v>22.315000000000001</v>
      </c>
      <c r="H388" s="6" t="s">
        <v>28</v>
      </c>
      <c r="I388" s="17">
        <v>172</v>
      </c>
      <c r="J388" s="15" t="s">
        <v>13</v>
      </c>
      <c r="K388" s="15" t="s">
        <v>405</v>
      </c>
      <c r="L388" s="18"/>
    </row>
    <row r="389" spans="1:12" ht="20.149999999999999" customHeight="1">
      <c r="A389" s="4" t="s">
        <v>10</v>
      </c>
      <c r="B389" s="4" t="s">
        <v>11</v>
      </c>
      <c r="C389" s="6" t="s">
        <v>26</v>
      </c>
      <c r="D389" s="6" t="s">
        <v>27</v>
      </c>
      <c r="E389" s="14">
        <v>45294.631335902959</v>
      </c>
      <c r="F389" s="15" t="s">
        <v>12</v>
      </c>
      <c r="G389" s="16">
        <v>22.31</v>
      </c>
      <c r="H389" s="6" t="s">
        <v>28</v>
      </c>
      <c r="I389" s="17">
        <v>256</v>
      </c>
      <c r="J389" s="15" t="s">
        <v>13</v>
      </c>
      <c r="K389" s="15" t="s">
        <v>406</v>
      </c>
      <c r="L389" s="18"/>
    </row>
    <row r="390" spans="1:12" ht="20.149999999999999" customHeight="1">
      <c r="A390" s="4" t="s">
        <v>10</v>
      </c>
      <c r="B390" s="4" t="s">
        <v>11</v>
      </c>
      <c r="C390" s="6" t="s">
        <v>26</v>
      </c>
      <c r="D390" s="6" t="s">
        <v>27</v>
      </c>
      <c r="E390" s="14">
        <v>45294.631961284671</v>
      </c>
      <c r="F390" s="15" t="s">
        <v>12</v>
      </c>
      <c r="G390" s="16">
        <v>22.31</v>
      </c>
      <c r="H390" s="6" t="s">
        <v>28</v>
      </c>
      <c r="I390" s="17">
        <v>285</v>
      </c>
      <c r="J390" s="15" t="s">
        <v>13</v>
      </c>
      <c r="K390" s="15" t="s">
        <v>407</v>
      </c>
      <c r="L390" s="18"/>
    </row>
    <row r="391" spans="1:12" ht="20.149999999999999" customHeight="1">
      <c r="A391" s="4" t="s">
        <v>10</v>
      </c>
      <c r="B391" s="4" t="s">
        <v>11</v>
      </c>
      <c r="C391" s="6" t="s">
        <v>26</v>
      </c>
      <c r="D391" s="6" t="s">
        <v>27</v>
      </c>
      <c r="E391" s="14">
        <v>45294.632220023312</v>
      </c>
      <c r="F391" s="15" t="s">
        <v>12</v>
      </c>
      <c r="G391" s="16">
        <v>22.305</v>
      </c>
      <c r="H391" s="6" t="s">
        <v>28</v>
      </c>
      <c r="I391" s="17">
        <v>496</v>
      </c>
      <c r="J391" s="15" t="s">
        <v>13</v>
      </c>
      <c r="K391" s="15" t="s">
        <v>408</v>
      </c>
      <c r="L391" s="18"/>
    </row>
    <row r="392" spans="1:12" ht="20.149999999999999" customHeight="1">
      <c r="A392" s="4" t="s">
        <v>10</v>
      </c>
      <c r="B392" s="4" t="s">
        <v>11</v>
      </c>
      <c r="C392" s="6" t="s">
        <v>26</v>
      </c>
      <c r="D392" s="6" t="s">
        <v>27</v>
      </c>
      <c r="E392" s="14">
        <v>45294.632816631813</v>
      </c>
      <c r="F392" s="15" t="s">
        <v>12</v>
      </c>
      <c r="G392" s="16">
        <v>22.3</v>
      </c>
      <c r="H392" s="6" t="s">
        <v>28</v>
      </c>
      <c r="I392" s="17">
        <v>296</v>
      </c>
      <c r="J392" s="15" t="s">
        <v>13</v>
      </c>
      <c r="K392" s="15" t="s">
        <v>409</v>
      </c>
      <c r="L392" s="18"/>
    </row>
    <row r="393" spans="1:12" ht="20.149999999999999" customHeight="1">
      <c r="A393" s="4" t="s">
        <v>10</v>
      </c>
      <c r="B393" s="4" t="s">
        <v>11</v>
      </c>
      <c r="C393" s="6" t="s">
        <v>26</v>
      </c>
      <c r="D393" s="6" t="s">
        <v>27</v>
      </c>
      <c r="E393" s="14">
        <v>45294.633056342602</v>
      </c>
      <c r="F393" s="15" t="s">
        <v>12</v>
      </c>
      <c r="G393" s="16">
        <v>22.3</v>
      </c>
      <c r="H393" s="6" t="s">
        <v>28</v>
      </c>
      <c r="I393" s="17">
        <v>94</v>
      </c>
      <c r="J393" s="15" t="s">
        <v>13</v>
      </c>
      <c r="K393" s="15" t="s">
        <v>410</v>
      </c>
      <c r="L393" s="18"/>
    </row>
    <row r="394" spans="1:12" ht="20.149999999999999" customHeight="1">
      <c r="A394" s="4" t="s">
        <v>10</v>
      </c>
      <c r="B394" s="4" t="s">
        <v>11</v>
      </c>
      <c r="C394" s="6" t="s">
        <v>26</v>
      </c>
      <c r="D394" s="6" t="s">
        <v>27</v>
      </c>
      <c r="E394" s="14">
        <v>45294.63308021985</v>
      </c>
      <c r="F394" s="15" t="s">
        <v>12</v>
      </c>
      <c r="G394" s="16">
        <v>22.3</v>
      </c>
      <c r="H394" s="6" t="s">
        <v>28</v>
      </c>
      <c r="I394" s="17">
        <v>96</v>
      </c>
      <c r="J394" s="15" t="s">
        <v>13</v>
      </c>
      <c r="K394" s="15" t="s">
        <v>411</v>
      </c>
      <c r="L394" s="18"/>
    </row>
    <row r="395" spans="1:12" ht="20.149999999999999" customHeight="1">
      <c r="A395" s="4" t="s">
        <v>10</v>
      </c>
      <c r="B395" s="4" t="s">
        <v>11</v>
      </c>
      <c r="C395" s="6" t="s">
        <v>26</v>
      </c>
      <c r="D395" s="6" t="s">
        <v>27</v>
      </c>
      <c r="E395" s="14">
        <v>45294.633346678223</v>
      </c>
      <c r="F395" s="15" t="s">
        <v>12</v>
      </c>
      <c r="G395" s="16">
        <v>22.295000000000002</v>
      </c>
      <c r="H395" s="6" t="s">
        <v>28</v>
      </c>
      <c r="I395" s="17">
        <v>275</v>
      </c>
      <c r="J395" s="15" t="s">
        <v>13</v>
      </c>
      <c r="K395" s="15" t="s">
        <v>412</v>
      </c>
      <c r="L395" s="18"/>
    </row>
    <row r="396" spans="1:12" ht="20.149999999999999" customHeight="1">
      <c r="A396" s="4" t="s">
        <v>10</v>
      </c>
      <c r="B396" s="4" t="s">
        <v>11</v>
      </c>
      <c r="C396" s="6" t="s">
        <v>26</v>
      </c>
      <c r="D396" s="6" t="s">
        <v>27</v>
      </c>
      <c r="E396" s="14">
        <v>45294.633860196918</v>
      </c>
      <c r="F396" s="15" t="s">
        <v>12</v>
      </c>
      <c r="G396" s="16">
        <v>22.295000000000002</v>
      </c>
      <c r="H396" s="6" t="s">
        <v>28</v>
      </c>
      <c r="I396" s="17">
        <v>60</v>
      </c>
      <c r="J396" s="15" t="s">
        <v>13</v>
      </c>
      <c r="K396" s="15" t="s">
        <v>413</v>
      </c>
      <c r="L396" s="18"/>
    </row>
    <row r="397" spans="1:12" ht="20.149999999999999" customHeight="1">
      <c r="A397" s="4" t="s">
        <v>10</v>
      </c>
      <c r="B397" s="4" t="s">
        <v>11</v>
      </c>
      <c r="C397" s="6" t="s">
        <v>26</v>
      </c>
      <c r="D397" s="6" t="s">
        <v>27</v>
      </c>
      <c r="E397" s="14">
        <v>45294.63387177093</v>
      </c>
      <c r="F397" s="15" t="s">
        <v>12</v>
      </c>
      <c r="G397" s="16">
        <v>22.295000000000002</v>
      </c>
      <c r="H397" s="6" t="s">
        <v>28</v>
      </c>
      <c r="I397" s="17">
        <v>168</v>
      </c>
      <c r="J397" s="15" t="s">
        <v>13</v>
      </c>
      <c r="K397" s="15" t="s">
        <v>414</v>
      </c>
      <c r="L397" s="18"/>
    </row>
    <row r="398" spans="1:12" ht="20.149999999999999" customHeight="1">
      <c r="A398" s="4" t="s">
        <v>10</v>
      </c>
      <c r="B398" s="4" t="s">
        <v>11</v>
      </c>
      <c r="C398" s="6" t="s">
        <v>26</v>
      </c>
      <c r="D398" s="6" t="s">
        <v>27</v>
      </c>
      <c r="E398" s="14">
        <v>45294.635292048566</v>
      </c>
      <c r="F398" s="15" t="s">
        <v>12</v>
      </c>
      <c r="G398" s="16">
        <v>22.29</v>
      </c>
      <c r="H398" s="6" t="s">
        <v>28</v>
      </c>
      <c r="I398" s="17">
        <v>1258</v>
      </c>
      <c r="J398" s="15" t="s">
        <v>13</v>
      </c>
      <c r="K398" s="15" t="s">
        <v>415</v>
      </c>
      <c r="L398" s="18"/>
    </row>
    <row r="399" spans="1:12" ht="20.149999999999999" customHeight="1">
      <c r="A399" s="4" t="s">
        <v>10</v>
      </c>
      <c r="B399" s="4" t="s">
        <v>11</v>
      </c>
      <c r="C399" s="6" t="s">
        <v>26</v>
      </c>
      <c r="D399" s="6" t="s">
        <v>27</v>
      </c>
      <c r="E399" s="14">
        <v>45294.637092071585</v>
      </c>
      <c r="F399" s="15" t="s">
        <v>12</v>
      </c>
      <c r="G399" s="16">
        <v>22.29</v>
      </c>
      <c r="H399" s="6" t="s">
        <v>28</v>
      </c>
      <c r="I399" s="17">
        <v>1240</v>
      </c>
      <c r="J399" s="15" t="s">
        <v>13</v>
      </c>
      <c r="K399" s="15" t="s">
        <v>416</v>
      </c>
      <c r="L399" s="18"/>
    </row>
    <row r="400" spans="1:12" ht="20.149999999999999" customHeight="1">
      <c r="A400" s="4" t="s">
        <v>10</v>
      </c>
      <c r="B400" s="4" t="s">
        <v>11</v>
      </c>
      <c r="C400" s="6" t="s">
        <v>26</v>
      </c>
      <c r="D400" s="6" t="s">
        <v>27</v>
      </c>
      <c r="E400" s="14">
        <v>45294.637970474549</v>
      </c>
      <c r="F400" s="15" t="s">
        <v>12</v>
      </c>
      <c r="G400" s="16">
        <v>22.28</v>
      </c>
      <c r="H400" s="6" t="s">
        <v>28</v>
      </c>
      <c r="I400" s="17">
        <v>264</v>
      </c>
      <c r="J400" s="15" t="s">
        <v>13</v>
      </c>
      <c r="K400" s="15" t="s">
        <v>417</v>
      </c>
      <c r="L400" s="18"/>
    </row>
    <row r="401" spans="1:12" ht="20.149999999999999" customHeight="1">
      <c r="A401" s="4" t="s">
        <v>10</v>
      </c>
      <c r="B401" s="4" t="s">
        <v>11</v>
      </c>
      <c r="C401" s="6" t="s">
        <v>26</v>
      </c>
      <c r="D401" s="6" t="s">
        <v>27</v>
      </c>
      <c r="E401" s="14">
        <v>45294.639158773236</v>
      </c>
      <c r="F401" s="15" t="s">
        <v>12</v>
      </c>
      <c r="G401" s="16">
        <v>22.285</v>
      </c>
      <c r="H401" s="6" t="s">
        <v>28</v>
      </c>
      <c r="I401" s="17">
        <v>117</v>
      </c>
      <c r="J401" s="15" t="s">
        <v>13</v>
      </c>
      <c r="K401" s="15" t="s">
        <v>418</v>
      </c>
      <c r="L401" s="18"/>
    </row>
    <row r="402" spans="1:12" ht="20.149999999999999" customHeight="1">
      <c r="A402" s="4" t="s">
        <v>10</v>
      </c>
      <c r="B402" s="4" t="s">
        <v>11</v>
      </c>
      <c r="C402" s="6" t="s">
        <v>26</v>
      </c>
      <c r="D402" s="6" t="s">
        <v>27</v>
      </c>
      <c r="E402" s="14">
        <v>45294.639158784878</v>
      </c>
      <c r="F402" s="15" t="s">
        <v>12</v>
      </c>
      <c r="G402" s="16">
        <v>22.285</v>
      </c>
      <c r="H402" s="6" t="s">
        <v>28</v>
      </c>
      <c r="I402" s="17">
        <v>379</v>
      </c>
      <c r="J402" s="15" t="s">
        <v>13</v>
      </c>
      <c r="K402" s="15" t="s">
        <v>419</v>
      </c>
      <c r="L402" s="18"/>
    </row>
    <row r="403" spans="1:12" ht="20.149999999999999" customHeight="1">
      <c r="A403" s="4" t="s">
        <v>10</v>
      </c>
      <c r="B403" s="4" t="s">
        <v>11</v>
      </c>
      <c r="C403" s="6" t="s">
        <v>26</v>
      </c>
      <c r="D403" s="6" t="s">
        <v>27</v>
      </c>
      <c r="E403" s="14">
        <v>45294.63918515062</v>
      </c>
      <c r="F403" s="15" t="s">
        <v>12</v>
      </c>
      <c r="G403" s="16">
        <v>22.285</v>
      </c>
      <c r="H403" s="6" t="s">
        <v>28</v>
      </c>
      <c r="I403" s="17">
        <v>1314</v>
      </c>
      <c r="J403" s="15" t="s">
        <v>13</v>
      </c>
      <c r="K403" s="15" t="s">
        <v>420</v>
      </c>
      <c r="L403" s="18"/>
    </row>
    <row r="404" spans="1:12" ht="20.149999999999999" customHeight="1">
      <c r="A404" s="4" t="s">
        <v>10</v>
      </c>
      <c r="B404" s="4" t="s">
        <v>11</v>
      </c>
      <c r="C404" s="6" t="s">
        <v>26</v>
      </c>
      <c r="D404" s="6" t="s">
        <v>27</v>
      </c>
      <c r="E404" s="14">
        <v>45294.639747928362</v>
      </c>
      <c r="F404" s="15" t="s">
        <v>12</v>
      </c>
      <c r="G404" s="16">
        <v>22.285</v>
      </c>
      <c r="H404" s="6" t="s">
        <v>28</v>
      </c>
      <c r="I404" s="17">
        <v>259</v>
      </c>
      <c r="J404" s="15" t="s">
        <v>13</v>
      </c>
      <c r="K404" s="15" t="s">
        <v>421</v>
      </c>
      <c r="L404" s="18"/>
    </row>
    <row r="405" spans="1:12" ht="20.149999999999999" customHeight="1">
      <c r="A405" s="4" t="s">
        <v>10</v>
      </c>
      <c r="B405" s="4" t="s">
        <v>11</v>
      </c>
      <c r="C405" s="6" t="s">
        <v>26</v>
      </c>
      <c r="D405" s="6" t="s">
        <v>27</v>
      </c>
      <c r="E405" s="14">
        <v>45294.639747928362</v>
      </c>
      <c r="F405" s="15" t="s">
        <v>12</v>
      </c>
      <c r="G405" s="16">
        <v>22.285</v>
      </c>
      <c r="H405" s="6" t="s">
        <v>28</v>
      </c>
      <c r="I405" s="17">
        <v>460</v>
      </c>
      <c r="J405" s="15" t="s">
        <v>13</v>
      </c>
      <c r="K405" s="15" t="s">
        <v>422</v>
      </c>
      <c r="L405" s="18"/>
    </row>
    <row r="406" spans="1:12" ht="20.149999999999999" customHeight="1">
      <c r="A406" s="4" t="s">
        <v>10</v>
      </c>
      <c r="B406" s="4" t="s">
        <v>11</v>
      </c>
      <c r="C406" s="6" t="s">
        <v>26</v>
      </c>
      <c r="D406" s="6" t="s">
        <v>27</v>
      </c>
      <c r="E406" s="14">
        <v>45294.640000034589</v>
      </c>
      <c r="F406" s="15" t="s">
        <v>12</v>
      </c>
      <c r="G406" s="16">
        <v>22.28</v>
      </c>
      <c r="H406" s="6" t="s">
        <v>28</v>
      </c>
      <c r="I406" s="17">
        <v>283</v>
      </c>
      <c r="J406" s="15" t="s">
        <v>13</v>
      </c>
      <c r="K406" s="15" t="s">
        <v>423</v>
      </c>
      <c r="L406" s="18"/>
    </row>
    <row r="407" spans="1:12" ht="20.149999999999999" customHeight="1">
      <c r="A407" s="4" t="s">
        <v>10</v>
      </c>
      <c r="B407" s="4" t="s">
        <v>11</v>
      </c>
      <c r="C407" s="6" t="s">
        <v>26</v>
      </c>
      <c r="D407" s="6" t="s">
        <v>27</v>
      </c>
      <c r="E407" s="14">
        <v>45294.640444953926</v>
      </c>
      <c r="F407" s="15" t="s">
        <v>12</v>
      </c>
      <c r="G407" s="16">
        <v>22.28</v>
      </c>
      <c r="H407" s="6" t="s">
        <v>28</v>
      </c>
      <c r="I407" s="17">
        <v>29</v>
      </c>
      <c r="J407" s="15" t="s">
        <v>13</v>
      </c>
      <c r="K407" s="15" t="s">
        <v>424</v>
      </c>
      <c r="L407" s="18"/>
    </row>
    <row r="408" spans="1:12" ht="20.149999999999999" customHeight="1">
      <c r="A408" s="4" t="s">
        <v>10</v>
      </c>
      <c r="B408" s="4" t="s">
        <v>11</v>
      </c>
      <c r="C408" s="6" t="s">
        <v>26</v>
      </c>
      <c r="D408" s="6" t="s">
        <v>27</v>
      </c>
      <c r="E408" s="14">
        <v>45294.64044511551</v>
      </c>
      <c r="F408" s="15" t="s">
        <v>12</v>
      </c>
      <c r="G408" s="16">
        <v>22.28</v>
      </c>
      <c r="H408" s="6" t="s">
        <v>28</v>
      </c>
      <c r="I408" s="17">
        <v>229</v>
      </c>
      <c r="J408" s="15" t="s">
        <v>13</v>
      </c>
      <c r="K408" s="15" t="s">
        <v>425</v>
      </c>
      <c r="L408" s="18"/>
    </row>
    <row r="409" spans="1:12" ht="20.149999999999999" customHeight="1">
      <c r="A409" s="4" t="s">
        <v>10</v>
      </c>
      <c r="B409" s="4" t="s">
        <v>11</v>
      </c>
      <c r="C409" s="6" t="s">
        <v>26</v>
      </c>
      <c r="D409" s="6" t="s">
        <v>27</v>
      </c>
      <c r="E409" s="14">
        <v>45294.642392060254</v>
      </c>
      <c r="F409" s="15" t="s">
        <v>12</v>
      </c>
      <c r="G409" s="16">
        <v>22.3</v>
      </c>
      <c r="H409" s="6" t="s">
        <v>28</v>
      </c>
      <c r="I409" s="17">
        <v>318</v>
      </c>
      <c r="J409" s="15" t="s">
        <v>13</v>
      </c>
      <c r="K409" s="15" t="s">
        <v>426</v>
      </c>
      <c r="L409" s="18"/>
    </row>
    <row r="410" spans="1:12" ht="20.149999999999999" customHeight="1">
      <c r="A410" s="4" t="s">
        <v>10</v>
      </c>
      <c r="B410" s="4" t="s">
        <v>11</v>
      </c>
      <c r="C410" s="6" t="s">
        <v>26</v>
      </c>
      <c r="D410" s="6" t="s">
        <v>27</v>
      </c>
      <c r="E410" s="14">
        <v>45294.642392199021</v>
      </c>
      <c r="F410" s="15" t="s">
        <v>12</v>
      </c>
      <c r="G410" s="16">
        <v>22.3</v>
      </c>
      <c r="H410" s="6" t="s">
        <v>28</v>
      </c>
      <c r="I410" s="17">
        <v>167</v>
      </c>
      <c r="J410" s="15" t="s">
        <v>13</v>
      </c>
      <c r="K410" s="15" t="s">
        <v>427</v>
      </c>
      <c r="L410" s="18"/>
    </row>
    <row r="411" spans="1:12" ht="20.149999999999999" customHeight="1">
      <c r="A411" s="4" t="s">
        <v>10</v>
      </c>
      <c r="B411" s="4" t="s">
        <v>11</v>
      </c>
      <c r="C411" s="6" t="s">
        <v>26</v>
      </c>
      <c r="D411" s="6" t="s">
        <v>27</v>
      </c>
      <c r="E411" s="14">
        <v>45294.642392326612</v>
      </c>
      <c r="F411" s="15" t="s">
        <v>12</v>
      </c>
      <c r="G411" s="16">
        <v>22.3</v>
      </c>
      <c r="H411" s="6" t="s">
        <v>28</v>
      </c>
      <c r="I411" s="17">
        <v>36</v>
      </c>
      <c r="J411" s="15" t="s">
        <v>13</v>
      </c>
      <c r="K411" s="15" t="s">
        <v>428</v>
      </c>
      <c r="L411" s="18"/>
    </row>
    <row r="412" spans="1:12" ht="20.149999999999999" customHeight="1">
      <c r="A412" s="4" t="s">
        <v>10</v>
      </c>
      <c r="B412" s="4" t="s">
        <v>11</v>
      </c>
      <c r="C412" s="6" t="s">
        <v>26</v>
      </c>
      <c r="D412" s="6" t="s">
        <v>27</v>
      </c>
      <c r="E412" s="14">
        <v>45294.642706273124</v>
      </c>
      <c r="F412" s="15" t="s">
        <v>12</v>
      </c>
      <c r="G412" s="16">
        <v>22.305</v>
      </c>
      <c r="H412" s="6" t="s">
        <v>28</v>
      </c>
      <c r="I412" s="17">
        <v>1393</v>
      </c>
      <c r="J412" s="15" t="s">
        <v>13</v>
      </c>
      <c r="K412" s="15" t="s">
        <v>429</v>
      </c>
      <c r="L412" s="18"/>
    </row>
    <row r="413" spans="1:12" ht="20.149999999999999" customHeight="1">
      <c r="A413" s="4" t="s">
        <v>10</v>
      </c>
      <c r="B413" s="4" t="s">
        <v>11</v>
      </c>
      <c r="C413" s="6" t="s">
        <v>26</v>
      </c>
      <c r="D413" s="6" t="s">
        <v>27</v>
      </c>
      <c r="E413" s="14">
        <v>45294.643327117898</v>
      </c>
      <c r="F413" s="15" t="s">
        <v>12</v>
      </c>
      <c r="G413" s="16">
        <v>22.295000000000002</v>
      </c>
      <c r="H413" s="6" t="s">
        <v>28</v>
      </c>
      <c r="I413" s="17">
        <v>292</v>
      </c>
      <c r="J413" s="15" t="s">
        <v>13</v>
      </c>
      <c r="K413" s="15" t="s">
        <v>430</v>
      </c>
      <c r="L413" s="18"/>
    </row>
    <row r="414" spans="1:12" ht="20.149999999999999" customHeight="1">
      <c r="A414" s="4" t="s">
        <v>10</v>
      </c>
      <c r="B414" s="4" t="s">
        <v>11</v>
      </c>
      <c r="C414" s="6" t="s">
        <v>26</v>
      </c>
      <c r="D414" s="6" t="s">
        <v>27</v>
      </c>
      <c r="E414" s="14">
        <v>45294.644889213145</v>
      </c>
      <c r="F414" s="15" t="s">
        <v>12</v>
      </c>
      <c r="G414" s="16">
        <v>22.295000000000002</v>
      </c>
      <c r="H414" s="6" t="s">
        <v>28</v>
      </c>
      <c r="I414" s="17">
        <v>650</v>
      </c>
      <c r="J414" s="15" t="s">
        <v>13</v>
      </c>
      <c r="K414" s="15" t="s">
        <v>431</v>
      </c>
      <c r="L414" s="18"/>
    </row>
    <row r="415" spans="1:12" ht="20.149999999999999" customHeight="1">
      <c r="A415" s="4" t="s">
        <v>10</v>
      </c>
      <c r="B415" s="4" t="s">
        <v>11</v>
      </c>
      <c r="C415" s="6" t="s">
        <v>26</v>
      </c>
      <c r="D415" s="6" t="s">
        <v>27</v>
      </c>
      <c r="E415" s="14">
        <v>45294.644961099606</v>
      </c>
      <c r="F415" s="15" t="s">
        <v>12</v>
      </c>
      <c r="G415" s="16">
        <v>22.295000000000002</v>
      </c>
      <c r="H415" s="6" t="s">
        <v>28</v>
      </c>
      <c r="I415" s="17">
        <v>250</v>
      </c>
      <c r="J415" s="15" t="s">
        <v>13</v>
      </c>
      <c r="K415" s="15" t="s">
        <v>432</v>
      </c>
      <c r="L415" s="18"/>
    </row>
    <row r="416" spans="1:12" ht="20.149999999999999" customHeight="1">
      <c r="A416" s="4" t="s">
        <v>10</v>
      </c>
      <c r="B416" s="4" t="s">
        <v>11</v>
      </c>
      <c r="C416" s="6" t="s">
        <v>26</v>
      </c>
      <c r="D416" s="6" t="s">
        <v>27</v>
      </c>
      <c r="E416" s="14">
        <v>45294.645143136382</v>
      </c>
      <c r="F416" s="15" t="s">
        <v>12</v>
      </c>
      <c r="G416" s="16">
        <v>22.295000000000002</v>
      </c>
      <c r="H416" s="6" t="s">
        <v>28</v>
      </c>
      <c r="I416" s="17">
        <v>466</v>
      </c>
      <c r="J416" s="15" t="s">
        <v>13</v>
      </c>
      <c r="K416" s="15" t="s">
        <v>433</v>
      </c>
      <c r="L416" s="18"/>
    </row>
    <row r="417" spans="1:12" ht="20.149999999999999" customHeight="1">
      <c r="A417" s="4" t="s">
        <v>10</v>
      </c>
      <c r="B417" s="4" t="s">
        <v>11</v>
      </c>
      <c r="C417" s="6" t="s">
        <v>26</v>
      </c>
      <c r="D417" s="6" t="s">
        <v>27</v>
      </c>
      <c r="E417" s="14">
        <v>45294.646351006813</v>
      </c>
      <c r="F417" s="15" t="s">
        <v>12</v>
      </c>
      <c r="G417" s="16">
        <v>22.32</v>
      </c>
      <c r="H417" s="6" t="s">
        <v>28</v>
      </c>
      <c r="I417" s="17">
        <v>1829</v>
      </c>
      <c r="J417" s="15" t="s">
        <v>13</v>
      </c>
      <c r="K417" s="15" t="s">
        <v>434</v>
      </c>
      <c r="L417" s="18"/>
    </row>
    <row r="418" spans="1:12" ht="20.149999999999999" customHeight="1">
      <c r="A418" s="4" t="s">
        <v>10</v>
      </c>
      <c r="B418" s="4" t="s">
        <v>11</v>
      </c>
      <c r="C418" s="6" t="s">
        <v>26</v>
      </c>
      <c r="D418" s="6" t="s">
        <v>27</v>
      </c>
      <c r="E418" s="14">
        <v>45294.646944687702</v>
      </c>
      <c r="F418" s="15" t="s">
        <v>12</v>
      </c>
      <c r="G418" s="16">
        <v>22.32</v>
      </c>
      <c r="H418" s="6" t="s">
        <v>28</v>
      </c>
      <c r="I418" s="17">
        <v>1084</v>
      </c>
      <c r="J418" s="15" t="s">
        <v>13</v>
      </c>
      <c r="K418" s="15" t="s">
        <v>435</v>
      </c>
      <c r="L418" s="18"/>
    </row>
    <row r="419" spans="1:12" ht="20.149999999999999" customHeight="1">
      <c r="A419" s="4" t="s">
        <v>10</v>
      </c>
      <c r="B419" s="4" t="s">
        <v>11</v>
      </c>
      <c r="C419" s="6" t="s">
        <v>26</v>
      </c>
      <c r="D419" s="6" t="s">
        <v>27</v>
      </c>
      <c r="E419" s="14">
        <v>45294.647308750078</v>
      </c>
      <c r="F419" s="15" t="s">
        <v>12</v>
      </c>
      <c r="G419" s="16">
        <v>22.324999999999999</v>
      </c>
      <c r="H419" s="6" t="s">
        <v>28</v>
      </c>
      <c r="I419" s="17">
        <v>362</v>
      </c>
      <c r="J419" s="15" t="s">
        <v>13</v>
      </c>
      <c r="K419" s="15" t="s">
        <v>436</v>
      </c>
      <c r="L419" s="18"/>
    </row>
    <row r="420" spans="1:12" ht="20.149999999999999" customHeight="1">
      <c r="A420" s="4" t="s">
        <v>10</v>
      </c>
      <c r="B420" s="4" t="s">
        <v>11</v>
      </c>
      <c r="C420" s="6" t="s">
        <v>26</v>
      </c>
      <c r="D420" s="6" t="s">
        <v>27</v>
      </c>
      <c r="E420" s="14">
        <v>45294.647791770753</v>
      </c>
      <c r="F420" s="15" t="s">
        <v>12</v>
      </c>
      <c r="G420" s="16">
        <v>22.32</v>
      </c>
      <c r="H420" s="6" t="s">
        <v>28</v>
      </c>
      <c r="I420" s="17">
        <v>1494</v>
      </c>
      <c r="J420" s="15" t="s">
        <v>13</v>
      </c>
      <c r="K420" s="15" t="s">
        <v>437</v>
      </c>
      <c r="L420" s="18"/>
    </row>
    <row r="421" spans="1:12" ht="20.149999999999999" customHeight="1">
      <c r="A421" s="4" t="s">
        <v>10</v>
      </c>
      <c r="B421" s="4" t="s">
        <v>11</v>
      </c>
      <c r="C421" s="6" t="s">
        <v>26</v>
      </c>
      <c r="D421" s="6" t="s">
        <v>27</v>
      </c>
      <c r="E421" s="14">
        <v>45294.648328900337</v>
      </c>
      <c r="F421" s="15" t="s">
        <v>12</v>
      </c>
      <c r="G421" s="16">
        <v>22.31</v>
      </c>
      <c r="H421" s="6" t="s">
        <v>28</v>
      </c>
      <c r="I421" s="17">
        <v>702</v>
      </c>
      <c r="J421" s="15" t="s">
        <v>13</v>
      </c>
      <c r="K421" s="15" t="s">
        <v>438</v>
      </c>
      <c r="L421" s="18"/>
    </row>
    <row r="422" spans="1:12" ht="20.149999999999999" customHeight="1">
      <c r="A422" s="4" t="s">
        <v>10</v>
      </c>
      <c r="B422" s="4" t="s">
        <v>11</v>
      </c>
      <c r="C422" s="6" t="s">
        <v>26</v>
      </c>
      <c r="D422" s="6" t="s">
        <v>27</v>
      </c>
      <c r="E422" s="14">
        <v>45294.648625683039</v>
      </c>
      <c r="F422" s="15" t="s">
        <v>12</v>
      </c>
      <c r="G422" s="16">
        <v>22.295000000000002</v>
      </c>
      <c r="H422" s="6" t="s">
        <v>28</v>
      </c>
      <c r="I422" s="17">
        <v>113</v>
      </c>
      <c r="J422" s="15" t="s">
        <v>13</v>
      </c>
      <c r="K422" s="15" t="s">
        <v>439</v>
      </c>
      <c r="L422" s="18"/>
    </row>
    <row r="423" spans="1:12" ht="20.149999999999999" customHeight="1">
      <c r="A423" s="4" t="s">
        <v>10</v>
      </c>
      <c r="B423" s="4" t="s">
        <v>11</v>
      </c>
      <c r="C423" s="6" t="s">
        <v>26</v>
      </c>
      <c r="D423" s="6" t="s">
        <v>27</v>
      </c>
      <c r="E423" s="14">
        <v>45294.648625683039</v>
      </c>
      <c r="F423" s="15" t="s">
        <v>12</v>
      </c>
      <c r="G423" s="16">
        <v>22.295000000000002</v>
      </c>
      <c r="H423" s="6" t="s">
        <v>28</v>
      </c>
      <c r="I423" s="17">
        <v>661</v>
      </c>
      <c r="J423" s="15" t="s">
        <v>13</v>
      </c>
      <c r="K423" s="15" t="s">
        <v>440</v>
      </c>
      <c r="L423" s="18"/>
    </row>
    <row r="424" spans="1:12" ht="20.149999999999999" customHeight="1">
      <c r="A424" s="4" t="s">
        <v>10</v>
      </c>
      <c r="B424" s="4" t="s">
        <v>11</v>
      </c>
      <c r="C424" s="6" t="s">
        <v>26</v>
      </c>
      <c r="D424" s="6" t="s">
        <v>27</v>
      </c>
      <c r="E424" s="14">
        <v>45294.64926596079</v>
      </c>
      <c r="F424" s="15" t="s">
        <v>12</v>
      </c>
      <c r="G424" s="16">
        <v>22.305</v>
      </c>
      <c r="H424" s="6" t="s">
        <v>28</v>
      </c>
      <c r="I424" s="17">
        <v>1475</v>
      </c>
      <c r="J424" s="15" t="s">
        <v>13</v>
      </c>
      <c r="K424" s="15" t="s">
        <v>441</v>
      </c>
      <c r="L424" s="18"/>
    </row>
    <row r="425" spans="1:12" ht="20.149999999999999" customHeight="1">
      <c r="A425" s="4" t="s">
        <v>10</v>
      </c>
      <c r="B425" s="4" t="s">
        <v>11</v>
      </c>
      <c r="C425" s="6" t="s">
        <v>26</v>
      </c>
      <c r="D425" s="6" t="s">
        <v>27</v>
      </c>
      <c r="E425" s="14">
        <v>45294.64982936345</v>
      </c>
      <c r="F425" s="15" t="s">
        <v>12</v>
      </c>
      <c r="G425" s="16">
        <v>22.32</v>
      </c>
      <c r="H425" s="6" t="s">
        <v>28</v>
      </c>
      <c r="I425" s="17">
        <v>1239</v>
      </c>
      <c r="J425" s="15" t="s">
        <v>13</v>
      </c>
      <c r="K425" s="15" t="s">
        <v>442</v>
      </c>
      <c r="L425" s="18"/>
    </row>
    <row r="426" spans="1:12" ht="20.149999999999999" customHeight="1">
      <c r="A426" s="4" t="s">
        <v>10</v>
      </c>
      <c r="B426" s="4" t="s">
        <v>11</v>
      </c>
      <c r="C426" s="6" t="s">
        <v>26</v>
      </c>
      <c r="D426" s="6" t="s">
        <v>27</v>
      </c>
      <c r="E426" s="14">
        <v>45294.650627315044</v>
      </c>
      <c r="F426" s="15" t="s">
        <v>12</v>
      </c>
      <c r="G426" s="16">
        <v>22.31</v>
      </c>
      <c r="H426" s="6" t="s">
        <v>28</v>
      </c>
      <c r="I426" s="17">
        <v>250</v>
      </c>
      <c r="J426" s="15" t="s">
        <v>13</v>
      </c>
      <c r="K426" s="15" t="s">
        <v>443</v>
      </c>
      <c r="L426" s="18"/>
    </row>
    <row r="427" spans="1:12" ht="20.149999999999999" customHeight="1">
      <c r="A427" s="4" t="s">
        <v>10</v>
      </c>
      <c r="B427" s="4" t="s">
        <v>11</v>
      </c>
      <c r="C427" s="6" t="s">
        <v>26</v>
      </c>
      <c r="D427" s="6" t="s">
        <v>27</v>
      </c>
      <c r="E427" s="14">
        <v>45294.650880740955</v>
      </c>
      <c r="F427" s="15" t="s">
        <v>12</v>
      </c>
      <c r="G427" s="16">
        <v>22.31</v>
      </c>
      <c r="H427" s="6" t="s">
        <v>28</v>
      </c>
      <c r="I427" s="17">
        <v>406</v>
      </c>
      <c r="J427" s="15" t="s">
        <v>13</v>
      </c>
      <c r="K427" s="15" t="s">
        <v>444</v>
      </c>
      <c r="L427" s="18"/>
    </row>
    <row r="428" spans="1:12" ht="20.149999999999999" customHeight="1">
      <c r="A428" s="4" t="s">
        <v>10</v>
      </c>
      <c r="B428" s="4" t="s">
        <v>11</v>
      </c>
      <c r="C428" s="6" t="s">
        <v>26</v>
      </c>
      <c r="D428" s="6" t="s">
        <v>27</v>
      </c>
      <c r="E428" s="14">
        <v>45294.650880740955</v>
      </c>
      <c r="F428" s="15" t="s">
        <v>12</v>
      </c>
      <c r="G428" s="16">
        <v>22.315000000000001</v>
      </c>
      <c r="H428" s="6" t="s">
        <v>28</v>
      </c>
      <c r="I428" s="17">
        <v>1725</v>
      </c>
      <c r="J428" s="15" t="s">
        <v>13</v>
      </c>
      <c r="K428" s="15" t="s">
        <v>445</v>
      </c>
      <c r="L428" s="18"/>
    </row>
    <row r="429" spans="1:12" ht="20.149999999999999" customHeight="1">
      <c r="A429" s="4" t="s">
        <v>10</v>
      </c>
      <c r="B429" s="4" t="s">
        <v>11</v>
      </c>
      <c r="C429" s="6" t="s">
        <v>26</v>
      </c>
      <c r="D429" s="6" t="s">
        <v>27</v>
      </c>
      <c r="E429" s="14">
        <v>45294.651071655098</v>
      </c>
      <c r="F429" s="15" t="s">
        <v>12</v>
      </c>
      <c r="G429" s="16">
        <v>22.305</v>
      </c>
      <c r="H429" s="6" t="s">
        <v>28</v>
      </c>
      <c r="I429" s="17">
        <v>705</v>
      </c>
      <c r="J429" s="15" t="s">
        <v>13</v>
      </c>
      <c r="K429" s="15" t="s">
        <v>446</v>
      </c>
      <c r="L429" s="18"/>
    </row>
    <row r="430" spans="1:12" ht="20.149999999999999" customHeight="1">
      <c r="A430" s="4" t="s">
        <v>10</v>
      </c>
      <c r="B430" s="4" t="s">
        <v>11</v>
      </c>
      <c r="C430" s="6" t="s">
        <v>26</v>
      </c>
      <c r="D430" s="6" t="s">
        <v>27</v>
      </c>
      <c r="E430" s="14">
        <v>45294.651923402678</v>
      </c>
      <c r="F430" s="15" t="s">
        <v>12</v>
      </c>
      <c r="G430" s="16">
        <v>22.32</v>
      </c>
      <c r="H430" s="6" t="s">
        <v>28</v>
      </c>
      <c r="I430" s="17">
        <v>1430</v>
      </c>
      <c r="J430" s="15" t="s">
        <v>13</v>
      </c>
      <c r="K430" s="15" t="s">
        <v>447</v>
      </c>
      <c r="L430" s="18"/>
    </row>
    <row r="431" spans="1:12" ht="20.149999999999999" customHeight="1">
      <c r="A431" s="4" t="s">
        <v>10</v>
      </c>
      <c r="B431" s="4" t="s">
        <v>11</v>
      </c>
      <c r="C431" s="6" t="s">
        <v>26</v>
      </c>
      <c r="D431" s="6" t="s">
        <v>27</v>
      </c>
      <c r="E431" s="14">
        <v>45294.652319826186</v>
      </c>
      <c r="F431" s="15" t="s">
        <v>12</v>
      </c>
      <c r="G431" s="16">
        <v>22.315000000000001</v>
      </c>
      <c r="H431" s="6" t="s">
        <v>28</v>
      </c>
      <c r="I431" s="17">
        <v>295</v>
      </c>
      <c r="J431" s="15" t="s">
        <v>13</v>
      </c>
      <c r="K431" s="15" t="s">
        <v>448</v>
      </c>
      <c r="L431" s="18"/>
    </row>
    <row r="432" spans="1:12" ht="20.149999999999999" customHeight="1">
      <c r="A432" s="4" t="s">
        <v>10</v>
      </c>
      <c r="B432" s="4" t="s">
        <v>11</v>
      </c>
      <c r="C432" s="6" t="s">
        <v>26</v>
      </c>
      <c r="D432" s="6" t="s">
        <v>27</v>
      </c>
      <c r="E432" s="14">
        <v>45294.652596585453</v>
      </c>
      <c r="F432" s="15" t="s">
        <v>12</v>
      </c>
      <c r="G432" s="16">
        <v>22.31</v>
      </c>
      <c r="H432" s="6" t="s">
        <v>28</v>
      </c>
      <c r="I432" s="17">
        <v>556</v>
      </c>
      <c r="J432" s="15" t="s">
        <v>13</v>
      </c>
      <c r="K432" s="15" t="s">
        <v>449</v>
      </c>
      <c r="L432" s="18"/>
    </row>
    <row r="433" spans="1:12" ht="20.149999999999999" customHeight="1">
      <c r="A433" s="4" t="s">
        <v>10</v>
      </c>
      <c r="B433" s="4" t="s">
        <v>11</v>
      </c>
      <c r="C433" s="6" t="s">
        <v>26</v>
      </c>
      <c r="D433" s="6" t="s">
        <v>27</v>
      </c>
      <c r="E433" s="14">
        <v>45294.653162175789</v>
      </c>
      <c r="F433" s="15" t="s">
        <v>12</v>
      </c>
      <c r="G433" s="16">
        <v>22.305</v>
      </c>
      <c r="H433" s="6" t="s">
        <v>28</v>
      </c>
      <c r="I433" s="17">
        <v>551</v>
      </c>
      <c r="J433" s="15" t="s">
        <v>13</v>
      </c>
      <c r="K433" s="15" t="s">
        <v>450</v>
      </c>
      <c r="L433" s="18"/>
    </row>
    <row r="434" spans="1:12" ht="20.149999999999999" customHeight="1">
      <c r="A434" s="4" t="s">
        <v>10</v>
      </c>
      <c r="B434" s="4" t="s">
        <v>11</v>
      </c>
      <c r="C434" s="6" t="s">
        <v>26</v>
      </c>
      <c r="D434" s="6" t="s">
        <v>27</v>
      </c>
      <c r="E434" s="14">
        <v>45294.653435879853</v>
      </c>
      <c r="F434" s="15" t="s">
        <v>12</v>
      </c>
      <c r="G434" s="16">
        <v>22.305</v>
      </c>
      <c r="H434" s="6" t="s">
        <v>28</v>
      </c>
      <c r="I434" s="17">
        <v>801</v>
      </c>
      <c r="J434" s="15" t="s">
        <v>13</v>
      </c>
      <c r="K434" s="15" t="s">
        <v>451</v>
      </c>
      <c r="L434" s="18"/>
    </row>
    <row r="435" spans="1:12" ht="20.149999999999999" customHeight="1">
      <c r="A435" s="4" t="s">
        <v>10</v>
      </c>
      <c r="B435" s="4" t="s">
        <v>11</v>
      </c>
      <c r="C435" s="6" t="s">
        <v>26</v>
      </c>
      <c r="D435" s="6" t="s">
        <v>27</v>
      </c>
      <c r="E435" s="14">
        <v>45294.654207511805</v>
      </c>
      <c r="F435" s="15" t="s">
        <v>12</v>
      </c>
      <c r="G435" s="16">
        <v>22.305</v>
      </c>
      <c r="H435" s="6" t="s">
        <v>28</v>
      </c>
      <c r="I435" s="17">
        <v>1223</v>
      </c>
      <c r="J435" s="15" t="s">
        <v>13</v>
      </c>
      <c r="K435" s="15" t="s">
        <v>452</v>
      </c>
      <c r="L435" s="18"/>
    </row>
    <row r="436" spans="1:12" ht="20.149999999999999" customHeight="1">
      <c r="A436" s="4" t="s">
        <v>10</v>
      </c>
      <c r="B436" s="4" t="s">
        <v>11</v>
      </c>
      <c r="C436" s="6" t="s">
        <v>26</v>
      </c>
      <c r="D436" s="6" t="s">
        <v>27</v>
      </c>
      <c r="E436" s="14">
        <v>45294.654963460751</v>
      </c>
      <c r="F436" s="15" t="s">
        <v>12</v>
      </c>
      <c r="G436" s="16">
        <v>22.295000000000002</v>
      </c>
      <c r="H436" s="6" t="s">
        <v>28</v>
      </c>
      <c r="I436" s="17">
        <v>534</v>
      </c>
      <c r="J436" s="15" t="s">
        <v>13</v>
      </c>
      <c r="K436" s="15" t="s">
        <v>453</v>
      </c>
      <c r="L436" s="18"/>
    </row>
    <row r="437" spans="1:12" ht="20.149999999999999" customHeight="1">
      <c r="A437" s="4" t="s">
        <v>10</v>
      </c>
      <c r="B437" s="4" t="s">
        <v>11</v>
      </c>
      <c r="C437" s="6" t="s">
        <v>26</v>
      </c>
      <c r="D437" s="6" t="s">
        <v>27</v>
      </c>
      <c r="E437" s="14">
        <v>45294.65542903915</v>
      </c>
      <c r="F437" s="15" t="s">
        <v>12</v>
      </c>
      <c r="G437" s="16">
        <v>22.3</v>
      </c>
      <c r="H437" s="6" t="s">
        <v>28</v>
      </c>
      <c r="I437" s="17">
        <v>1472</v>
      </c>
      <c r="J437" s="15" t="s">
        <v>13</v>
      </c>
      <c r="K437" s="15" t="s">
        <v>454</v>
      </c>
      <c r="L437" s="18"/>
    </row>
    <row r="438" spans="1:12" ht="20.149999999999999" customHeight="1">
      <c r="A438" s="4" t="s">
        <v>10</v>
      </c>
      <c r="B438" s="4" t="s">
        <v>11</v>
      </c>
      <c r="C438" s="6" t="s">
        <v>26</v>
      </c>
      <c r="D438" s="6" t="s">
        <v>27</v>
      </c>
      <c r="E438" s="14">
        <v>45294.655849224422</v>
      </c>
      <c r="F438" s="15" t="s">
        <v>12</v>
      </c>
      <c r="G438" s="16">
        <v>22.295000000000002</v>
      </c>
      <c r="H438" s="6" t="s">
        <v>28</v>
      </c>
      <c r="I438" s="17">
        <v>68</v>
      </c>
      <c r="J438" s="15" t="s">
        <v>13</v>
      </c>
      <c r="K438" s="15" t="s">
        <v>455</v>
      </c>
      <c r="L438" s="18"/>
    </row>
    <row r="439" spans="1:12" ht="20.149999999999999" customHeight="1">
      <c r="A439" s="4" t="s">
        <v>10</v>
      </c>
      <c r="B439" s="4" t="s">
        <v>11</v>
      </c>
      <c r="C439" s="6" t="s">
        <v>26</v>
      </c>
      <c r="D439" s="6" t="s">
        <v>27</v>
      </c>
      <c r="E439" s="14">
        <v>45294.655849224422</v>
      </c>
      <c r="F439" s="15" t="s">
        <v>12</v>
      </c>
      <c r="G439" s="16">
        <v>22.295000000000002</v>
      </c>
      <c r="H439" s="6" t="s">
        <v>28</v>
      </c>
      <c r="I439" s="17">
        <v>420</v>
      </c>
      <c r="J439" s="15" t="s">
        <v>13</v>
      </c>
      <c r="K439" s="15" t="s">
        <v>456</v>
      </c>
      <c r="L439" s="18"/>
    </row>
    <row r="440" spans="1:12" ht="20.149999999999999" customHeight="1">
      <c r="A440" s="4" t="s">
        <v>10</v>
      </c>
      <c r="B440" s="4" t="s">
        <v>11</v>
      </c>
      <c r="C440" s="6" t="s">
        <v>26</v>
      </c>
      <c r="D440" s="6" t="s">
        <v>27</v>
      </c>
      <c r="E440" s="14">
        <v>45294.656250636559</v>
      </c>
      <c r="F440" s="15" t="s">
        <v>12</v>
      </c>
      <c r="G440" s="16">
        <v>22.29</v>
      </c>
      <c r="H440" s="6" t="s">
        <v>28</v>
      </c>
      <c r="I440" s="17">
        <v>544</v>
      </c>
      <c r="J440" s="15" t="s">
        <v>13</v>
      </c>
      <c r="K440" s="15" t="s">
        <v>457</v>
      </c>
      <c r="L440" s="18"/>
    </row>
    <row r="441" spans="1:12" ht="20.149999999999999" customHeight="1">
      <c r="A441" s="4" t="s">
        <v>10</v>
      </c>
      <c r="B441" s="4" t="s">
        <v>11</v>
      </c>
      <c r="C441" s="6" t="s">
        <v>26</v>
      </c>
      <c r="D441" s="6" t="s">
        <v>27</v>
      </c>
      <c r="E441" s="14">
        <v>45294.656746631954</v>
      </c>
      <c r="F441" s="15" t="s">
        <v>12</v>
      </c>
      <c r="G441" s="16">
        <v>22.29</v>
      </c>
      <c r="H441" s="6" t="s">
        <v>28</v>
      </c>
      <c r="I441" s="17">
        <v>471</v>
      </c>
      <c r="J441" s="15" t="s">
        <v>13</v>
      </c>
      <c r="K441" s="15" t="s">
        <v>458</v>
      </c>
      <c r="L441" s="18"/>
    </row>
    <row r="442" spans="1:12" ht="20.149999999999999" customHeight="1">
      <c r="A442" s="4" t="s">
        <v>10</v>
      </c>
      <c r="B442" s="4" t="s">
        <v>11</v>
      </c>
      <c r="C442" s="6" t="s">
        <v>26</v>
      </c>
      <c r="D442" s="6" t="s">
        <v>27</v>
      </c>
      <c r="E442" s="14">
        <v>45294.656746631954</v>
      </c>
      <c r="F442" s="15" t="s">
        <v>12</v>
      </c>
      <c r="G442" s="16">
        <v>22.29</v>
      </c>
      <c r="H442" s="6" t="s">
        <v>28</v>
      </c>
      <c r="I442" s="17">
        <v>630</v>
      </c>
      <c r="J442" s="15" t="s">
        <v>13</v>
      </c>
      <c r="K442" s="15" t="s">
        <v>459</v>
      </c>
      <c r="L442" s="18"/>
    </row>
    <row r="443" spans="1:12" ht="20.149999999999999" customHeight="1">
      <c r="A443" s="4" t="s">
        <v>10</v>
      </c>
      <c r="B443" s="4" t="s">
        <v>11</v>
      </c>
      <c r="C443" s="6" t="s">
        <v>26</v>
      </c>
      <c r="D443" s="6" t="s">
        <v>27</v>
      </c>
      <c r="E443" s="14">
        <v>45294.657114861067</v>
      </c>
      <c r="F443" s="15" t="s">
        <v>12</v>
      </c>
      <c r="G443" s="16">
        <v>22.295000000000002</v>
      </c>
      <c r="H443" s="6" t="s">
        <v>28</v>
      </c>
      <c r="I443" s="17">
        <v>558</v>
      </c>
      <c r="J443" s="15" t="s">
        <v>13</v>
      </c>
      <c r="K443" s="15" t="s">
        <v>460</v>
      </c>
      <c r="L443" s="18"/>
    </row>
    <row r="444" spans="1:12" ht="20.149999999999999" customHeight="1">
      <c r="A444" s="4" t="s">
        <v>10</v>
      </c>
      <c r="B444" s="4" t="s">
        <v>11</v>
      </c>
      <c r="C444" s="6" t="s">
        <v>26</v>
      </c>
      <c r="D444" s="6" t="s">
        <v>27</v>
      </c>
      <c r="E444" s="14">
        <v>45294.657114861067</v>
      </c>
      <c r="F444" s="15" t="s">
        <v>12</v>
      </c>
      <c r="G444" s="16">
        <v>22.295000000000002</v>
      </c>
      <c r="H444" s="6" t="s">
        <v>28</v>
      </c>
      <c r="I444" s="17">
        <v>532</v>
      </c>
      <c r="J444" s="15" t="s">
        <v>13</v>
      </c>
      <c r="K444" s="15" t="s">
        <v>461</v>
      </c>
      <c r="L444" s="18"/>
    </row>
    <row r="445" spans="1:12" ht="20.149999999999999" customHeight="1">
      <c r="A445" s="4" t="s">
        <v>10</v>
      </c>
      <c r="B445" s="4" t="s">
        <v>11</v>
      </c>
      <c r="C445" s="6" t="s">
        <v>26</v>
      </c>
      <c r="D445" s="6" t="s">
        <v>27</v>
      </c>
      <c r="E445" s="14">
        <v>45294.65735891182</v>
      </c>
      <c r="F445" s="15" t="s">
        <v>12</v>
      </c>
      <c r="G445" s="16">
        <v>22.274999999999999</v>
      </c>
      <c r="H445" s="6" t="s">
        <v>28</v>
      </c>
      <c r="I445" s="17">
        <v>565</v>
      </c>
      <c r="J445" s="15" t="s">
        <v>13</v>
      </c>
      <c r="K445" s="15" t="s">
        <v>462</v>
      </c>
      <c r="L445" s="18"/>
    </row>
    <row r="446" spans="1:12" ht="20.149999999999999" customHeight="1">
      <c r="A446" s="4" t="s">
        <v>10</v>
      </c>
      <c r="B446" s="4" t="s">
        <v>11</v>
      </c>
      <c r="C446" s="6" t="s">
        <v>26</v>
      </c>
      <c r="D446" s="6" t="s">
        <v>27</v>
      </c>
      <c r="E446" s="14">
        <v>45294.658363414463</v>
      </c>
      <c r="F446" s="15" t="s">
        <v>12</v>
      </c>
      <c r="G446" s="16">
        <v>22.274999999999999</v>
      </c>
      <c r="H446" s="6" t="s">
        <v>28</v>
      </c>
      <c r="I446" s="17">
        <v>1584</v>
      </c>
      <c r="J446" s="15" t="s">
        <v>13</v>
      </c>
      <c r="K446" s="15" t="s">
        <v>463</v>
      </c>
      <c r="L446" s="18"/>
    </row>
    <row r="447" spans="1:12" ht="20.149999999999999" customHeight="1">
      <c r="A447" s="4" t="s">
        <v>10</v>
      </c>
      <c r="B447" s="4" t="s">
        <v>11</v>
      </c>
      <c r="C447" s="6" t="s">
        <v>26</v>
      </c>
      <c r="D447" s="6" t="s">
        <v>27</v>
      </c>
      <c r="E447" s="14">
        <v>45294.659041770734</v>
      </c>
      <c r="F447" s="15" t="s">
        <v>12</v>
      </c>
      <c r="G447" s="16">
        <v>22.265000000000001</v>
      </c>
      <c r="H447" s="6" t="s">
        <v>28</v>
      </c>
      <c r="I447" s="17">
        <v>546</v>
      </c>
      <c r="J447" s="15" t="s">
        <v>13</v>
      </c>
      <c r="K447" s="15" t="s">
        <v>464</v>
      </c>
      <c r="L447" s="18"/>
    </row>
    <row r="448" spans="1:12" ht="20.149999999999999" customHeight="1">
      <c r="A448" s="4" t="s">
        <v>10</v>
      </c>
      <c r="B448" s="4" t="s">
        <v>11</v>
      </c>
      <c r="C448" s="6" t="s">
        <v>26</v>
      </c>
      <c r="D448" s="6" t="s">
        <v>27</v>
      </c>
      <c r="E448" s="14">
        <v>45294.659714073874</v>
      </c>
      <c r="F448" s="15" t="s">
        <v>12</v>
      </c>
      <c r="G448" s="16">
        <v>22.27</v>
      </c>
      <c r="H448" s="6" t="s">
        <v>28</v>
      </c>
      <c r="I448" s="17">
        <v>1368</v>
      </c>
      <c r="J448" s="15" t="s">
        <v>13</v>
      </c>
      <c r="K448" s="15" t="s">
        <v>465</v>
      </c>
      <c r="L448" s="18"/>
    </row>
    <row r="449" spans="1:12" ht="20.149999999999999" customHeight="1">
      <c r="A449" s="4" t="s">
        <v>10</v>
      </c>
      <c r="B449" s="4" t="s">
        <v>11</v>
      </c>
      <c r="C449" s="6" t="s">
        <v>26</v>
      </c>
      <c r="D449" s="6" t="s">
        <v>27</v>
      </c>
      <c r="E449" s="14">
        <v>45294.661217905115</v>
      </c>
      <c r="F449" s="15" t="s">
        <v>12</v>
      </c>
      <c r="G449" s="16">
        <v>22.285</v>
      </c>
      <c r="H449" s="6" t="s">
        <v>28</v>
      </c>
      <c r="I449" s="17">
        <v>1263</v>
      </c>
      <c r="J449" s="15" t="s">
        <v>13</v>
      </c>
      <c r="K449" s="15" t="s">
        <v>466</v>
      </c>
      <c r="L449" s="18"/>
    </row>
    <row r="450" spans="1:12" ht="20.149999999999999" customHeight="1">
      <c r="A450" s="4" t="s">
        <v>10</v>
      </c>
      <c r="B450" s="4" t="s">
        <v>11</v>
      </c>
      <c r="C450" s="6" t="s">
        <v>26</v>
      </c>
      <c r="D450" s="6" t="s">
        <v>27</v>
      </c>
      <c r="E450" s="14">
        <v>45294.661218437366</v>
      </c>
      <c r="F450" s="15" t="s">
        <v>12</v>
      </c>
      <c r="G450" s="16">
        <v>22.285</v>
      </c>
      <c r="H450" s="6" t="s">
        <v>28</v>
      </c>
      <c r="I450" s="17">
        <v>472</v>
      </c>
      <c r="J450" s="15" t="s">
        <v>13</v>
      </c>
      <c r="K450" s="15" t="s">
        <v>467</v>
      </c>
      <c r="L450" s="18"/>
    </row>
    <row r="451" spans="1:12" ht="20.149999999999999" customHeight="1">
      <c r="A451" s="4" t="s">
        <v>10</v>
      </c>
      <c r="B451" s="4" t="s">
        <v>11</v>
      </c>
      <c r="C451" s="6" t="s">
        <v>26</v>
      </c>
      <c r="D451" s="6" t="s">
        <v>27</v>
      </c>
      <c r="E451" s="14">
        <v>45294.661218460649</v>
      </c>
      <c r="F451" s="15" t="s">
        <v>12</v>
      </c>
      <c r="G451" s="16">
        <v>22.285</v>
      </c>
      <c r="H451" s="6" t="s">
        <v>28</v>
      </c>
      <c r="I451" s="17">
        <v>524</v>
      </c>
      <c r="J451" s="15" t="s">
        <v>13</v>
      </c>
      <c r="K451" s="15" t="s">
        <v>468</v>
      </c>
      <c r="L451" s="18"/>
    </row>
    <row r="452" spans="1:12" ht="20.149999999999999" customHeight="1">
      <c r="A452" s="4" t="s">
        <v>10</v>
      </c>
      <c r="B452" s="4" t="s">
        <v>11</v>
      </c>
      <c r="C452" s="6" t="s">
        <v>26</v>
      </c>
      <c r="D452" s="6" t="s">
        <v>27</v>
      </c>
      <c r="E452" s="14">
        <v>45294.662123796064</v>
      </c>
      <c r="F452" s="15" t="s">
        <v>12</v>
      </c>
      <c r="G452" s="16">
        <v>22.29</v>
      </c>
      <c r="H452" s="6" t="s">
        <v>28</v>
      </c>
      <c r="I452" s="17">
        <v>1314</v>
      </c>
      <c r="J452" s="15" t="s">
        <v>13</v>
      </c>
      <c r="K452" s="15" t="s">
        <v>469</v>
      </c>
      <c r="L452" s="18"/>
    </row>
    <row r="453" spans="1:12" ht="20.149999999999999" customHeight="1">
      <c r="A453" s="4" t="s">
        <v>10</v>
      </c>
      <c r="B453" s="4" t="s">
        <v>11</v>
      </c>
      <c r="C453" s="6" t="s">
        <v>26</v>
      </c>
      <c r="D453" s="6" t="s">
        <v>27</v>
      </c>
      <c r="E453" s="14">
        <v>45294.663049861323</v>
      </c>
      <c r="F453" s="15" t="s">
        <v>12</v>
      </c>
      <c r="G453" s="16">
        <v>22.28</v>
      </c>
      <c r="H453" s="6" t="s">
        <v>28</v>
      </c>
      <c r="I453" s="17">
        <v>1231</v>
      </c>
      <c r="J453" s="15" t="s">
        <v>13</v>
      </c>
      <c r="K453" s="15" t="s">
        <v>470</v>
      </c>
      <c r="L453" s="18"/>
    </row>
    <row r="454" spans="1:12" ht="20.149999999999999" customHeight="1">
      <c r="A454" s="4" t="s">
        <v>10</v>
      </c>
      <c r="B454" s="4" t="s">
        <v>11</v>
      </c>
      <c r="C454" s="6" t="s">
        <v>26</v>
      </c>
      <c r="D454" s="6" t="s">
        <v>27</v>
      </c>
      <c r="E454" s="14">
        <v>45294.663209351711</v>
      </c>
      <c r="F454" s="15" t="s">
        <v>12</v>
      </c>
      <c r="G454" s="16">
        <v>22.285</v>
      </c>
      <c r="H454" s="6" t="s">
        <v>28</v>
      </c>
      <c r="I454" s="17">
        <v>499</v>
      </c>
      <c r="J454" s="15" t="s">
        <v>13</v>
      </c>
      <c r="K454" s="15" t="s">
        <v>471</v>
      </c>
      <c r="L454" s="18"/>
    </row>
    <row r="455" spans="1:12" ht="20.149999999999999" customHeight="1">
      <c r="A455" s="4" t="s">
        <v>10</v>
      </c>
      <c r="B455" s="4" t="s">
        <v>11</v>
      </c>
      <c r="C455" s="6" t="s">
        <v>26</v>
      </c>
      <c r="D455" s="6" t="s">
        <v>27</v>
      </c>
      <c r="E455" s="14">
        <v>45294.663996539544</v>
      </c>
      <c r="F455" s="15" t="s">
        <v>12</v>
      </c>
      <c r="G455" s="16">
        <v>22.305</v>
      </c>
      <c r="H455" s="6" t="s">
        <v>28</v>
      </c>
      <c r="I455" s="17">
        <v>202</v>
      </c>
      <c r="J455" s="15" t="s">
        <v>13</v>
      </c>
      <c r="K455" s="15" t="s">
        <v>472</v>
      </c>
      <c r="L455" s="18"/>
    </row>
    <row r="456" spans="1:12" ht="20.149999999999999" customHeight="1">
      <c r="A456" s="4" t="s">
        <v>10</v>
      </c>
      <c r="B456" s="4" t="s">
        <v>11</v>
      </c>
      <c r="C456" s="6" t="s">
        <v>26</v>
      </c>
      <c r="D456" s="6" t="s">
        <v>27</v>
      </c>
      <c r="E456" s="14">
        <v>45294.663996539544</v>
      </c>
      <c r="F456" s="15" t="s">
        <v>12</v>
      </c>
      <c r="G456" s="16">
        <v>22.305</v>
      </c>
      <c r="H456" s="6" t="s">
        <v>28</v>
      </c>
      <c r="I456" s="17">
        <v>1032</v>
      </c>
      <c r="J456" s="15" t="s">
        <v>13</v>
      </c>
      <c r="K456" s="15" t="s">
        <v>473</v>
      </c>
      <c r="L456" s="18"/>
    </row>
    <row r="457" spans="1:12" ht="20.149999999999999" customHeight="1">
      <c r="A457" s="4" t="s">
        <v>10</v>
      </c>
      <c r="B457" s="4" t="s">
        <v>11</v>
      </c>
      <c r="C457" s="6" t="s">
        <v>26</v>
      </c>
      <c r="D457" s="6" t="s">
        <v>27</v>
      </c>
      <c r="E457" s="14">
        <v>45294.665036631748</v>
      </c>
      <c r="F457" s="15" t="s">
        <v>12</v>
      </c>
      <c r="G457" s="16">
        <v>22.31</v>
      </c>
      <c r="H457" s="6" t="s">
        <v>28</v>
      </c>
      <c r="I457" s="17">
        <v>1444</v>
      </c>
      <c r="J457" s="15" t="s">
        <v>13</v>
      </c>
      <c r="K457" s="15" t="s">
        <v>474</v>
      </c>
      <c r="L457" s="18"/>
    </row>
    <row r="458" spans="1:12" ht="20.149999999999999" customHeight="1">
      <c r="A458" s="4" t="s">
        <v>10</v>
      </c>
      <c r="B458" s="4" t="s">
        <v>11</v>
      </c>
      <c r="C458" s="6" t="s">
        <v>26</v>
      </c>
      <c r="D458" s="6" t="s">
        <v>27</v>
      </c>
      <c r="E458" s="14">
        <v>45294.665036817081</v>
      </c>
      <c r="F458" s="15" t="s">
        <v>12</v>
      </c>
      <c r="G458" s="16">
        <v>22.31</v>
      </c>
      <c r="H458" s="6" t="s">
        <v>28</v>
      </c>
      <c r="I458" s="17">
        <v>58</v>
      </c>
      <c r="J458" s="15" t="s">
        <v>13</v>
      </c>
      <c r="K458" s="15" t="s">
        <v>475</v>
      </c>
      <c r="L458" s="18"/>
    </row>
    <row r="459" spans="1:12" ht="20.149999999999999" customHeight="1">
      <c r="A459" s="4" t="s">
        <v>10</v>
      </c>
      <c r="B459" s="4" t="s">
        <v>11</v>
      </c>
      <c r="C459" s="6" t="s">
        <v>26</v>
      </c>
      <c r="D459" s="6" t="s">
        <v>27</v>
      </c>
      <c r="E459" s="14">
        <v>45294.666007303167</v>
      </c>
      <c r="F459" s="15" t="s">
        <v>12</v>
      </c>
      <c r="G459" s="16">
        <v>22.32</v>
      </c>
      <c r="H459" s="6" t="s">
        <v>28</v>
      </c>
      <c r="I459" s="17">
        <v>609</v>
      </c>
      <c r="J459" s="15" t="s">
        <v>13</v>
      </c>
      <c r="K459" s="15" t="s">
        <v>476</v>
      </c>
      <c r="L459" s="18"/>
    </row>
    <row r="460" spans="1:12" ht="20.149999999999999" customHeight="1">
      <c r="A460" s="4" t="s">
        <v>10</v>
      </c>
      <c r="B460" s="4" t="s">
        <v>11</v>
      </c>
      <c r="C460" s="6" t="s">
        <v>26</v>
      </c>
      <c r="D460" s="6" t="s">
        <v>27</v>
      </c>
      <c r="E460" s="14">
        <v>45294.666713518556</v>
      </c>
      <c r="F460" s="15" t="s">
        <v>12</v>
      </c>
      <c r="G460" s="16">
        <v>22.34</v>
      </c>
      <c r="H460" s="6" t="s">
        <v>28</v>
      </c>
      <c r="I460" s="17">
        <v>1623</v>
      </c>
      <c r="J460" s="15" t="s">
        <v>13</v>
      </c>
      <c r="K460" s="15" t="s">
        <v>477</v>
      </c>
      <c r="L460" s="18"/>
    </row>
    <row r="461" spans="1:12" ht="20.149999999999999" customHeight="1">
      <c r="A461" s="4" t="s">
        <v>10</v>
      </c>
      <c r="B461" s="4" t="s">
        <v>11</v>
      </c>
      <c r="C461" s="6" t="s">
        <v>26</v>
      </c>
      <c r="D461" s="6" t="s">
        <v>27</v>
      </c>
      <c r="E461" s="14">
        <v>45294.666997766122</v>
      </c>
      <c r="F461" s="15" t="s">
        <v>12</v>
      </c>
      <c r="G461" s="16">
        <v>22.33</v>
      </c>
      <c r="H461" s="6" t="s">
        <v>28</v>
      </c>
      <c r="I461" s="17">
        <v>64</v>
      </c>
      <c r="J461" s="15" t="s">
        <v>13</v>
      </c>
      <c r="K461" s="15" t="s">
        <v>478</v>
      </c>
      <c r="L461" s="18"/>
    </row>
    <row r="462" spans="1:12" ht="20.149999999999999" customHeight="1">
      <c r="A462" s="4" t="s">
        <v>10</v>
      </c>
      <c r="B462" s="4" t="s">
        <v>11</v>
      </c>
      <c r="C462" s="6" t="s">
        <v>26</v>
      </c>
      <c r="D462" s="6" t="s">
        <v>27</v>
      </c>
      <c r="E462" s="14">
        <v>45294.667338657193</v>
      </c>
      <c r="F462" s="15" t="s">
        <v>12</v>
      </c>
      <c r="G462" s="16">
        <v>22.335000000000001</v>
      </c>
      <c r="H462" s="6" t="s">
        <v>28</v>
      </c>
      <c r="I462" s="17">
        <v>543</v>
      </c>
      <c r="J462" s="15" t="s">
        <v>13</v>
      </c>
      <c r="K462" s="15" t="s">
        <v>479</v>
      </c>
      <c r="L462" s="18"/>
    </row>
    <row r="463" spans="1:12" ht="20.149999999999999" customHeight="1">
      <c r="A463" s="4" t="s">
        <v>10</v>
      </c>
      <c r="B463" s="4" t="s">
        <v>11</v>
      </c>
      <c r="C463" s="6" t="s">
        <v>26</v>
      </c>
      <c r="D463" s="6" t="s">
        <v>27</v>
      </c>
      <c r="E463" s="14">
        <v>45294.667414988391</v>
      </c>
      <c r="F463" s="15" t="s">
        <v>12</v>
      </c>
      <c r="G463" s="16">
        <v>22.335000000000001</v>
      </c>
      <c r="H463" s="6" t="s">
        <v>28</v>
      </c>
      <c r="I463" s="17">
        <v>648</v>
      </c>
      <c r="J463" s="15" t="s">
        <v>13</v>
      </c>
      <c r="K463" s="15" t="s">
        <v>480</v>
      </c>
      <c r="L463" s="18"/>
    </row>
    <row r="464" spans="1:12" ht="20.149999999999999" customHeight="1">
      <c r="A464" s="4" t="s">
        <v>10</v>
      </c>
      <c r="B464" s="4" t="s">
        <v>11</v>
      </c>
      <c r="C464" s="6" t="s">
        <v>26</v>
      </c>
      <c r="D464" s="6" t="s">
        <v>27</v>
      </c>
      <c r="E464" s="14">
        <v>45294.667414988391</v>
      </c>
      <c r="F464" s="15" t="s">
        <v>12</v>
      </c>
      <c r="G464" s="16">
        <v>22.335000000000001</v>
      </c>
      <c r="H464" s="6" t="s">
        <v>28</v>
      </c>
      <c r="I464" s="17">
        <v>126</v>
      </c>
      <c r="J464" s="15" t="s">
        <v>13</v>
      </c>
      <c r="K464" s="15" t="s">
        <v>481</v>
      </c>
      <c r="L464" s="18"/>
    </row>
    <row r="465" spans="1:12" ht="20.149999999999999" customHeight="1">
      <c r="A465" s="4" t="s">
        <v>10</v>
      </c>
      <c r="B465" s="4" t="s">
        <v>11</v>
      </c>
      <c r="C465" s="6" t="s">
        <v>26</v>
      </c>
      <c r="D465" s="6" t="s">
        <v>27</v>
      </c>
      <c r="E465" s="14">
        <v>45294.667562384158</v>
      </c>
      <c r="F465" s="15" t="s">
        <v>12</v>
      </c>
      <c r="G465" s="16">
        <v>22.33</v>
      </c>
      <c r="H465" s="6" t="s">
        <v>28</v>
      </c>
      <c r="I465" s="17">
        <v>527</v>
      </c>
      <c r="J465" s="15" t="s">
        <v>13</v>
      </c>
      <c r="K465" s="15" t="s">
        <v>482</v>
      </c>
      <c r="L465" s="18"/>
    </row>
    <row r="466" spans="1:12" ht="20.149999999999999" customHeight="1">
      <c r="A466" s="4" t="s">
        <v>10</v>
      </c>
      <c r="B466" s="4" t="s">
        <v>11</v>
      </c>
      <c r="C466" s="6" t="s">
        <v>26</v>
      </c>
      <c r="D466" s="6" t="s">
        <v>27</v>
      </c>
      <c r="E466" s="14">
        <v>45294.668000486214</v>
      </c>
      <c r="F466" s="15" t="s">
        <v>12</v>
      </c>
      <c r="G466" s="16">
        <v>22.315000000000001</v>
      </c>
      <c r="H466" s="6" t="s">
        <v>28</v>
      </c>
      <c r="I466" s="17">
        <v>559</v>
      </c>
      <c r="J466" s="15" t="s">
        <v>13</v>
      </c>
      <c r="K466" s="15" t="s">
        <v>483</v>
      </c>
      <c r="L466" s="18"/>
    </row>
    <row r="467" spans="1:12" ht="20.149999999999999" customHeight="1">
      <c r="A467" s="4" t="s">
        <v>10</v>
      </c>
      <c r="B467" s="4" t="s">
        <v>11</v>
      </c>
      <c r="C467" s="6" t="s">
        <v>26</v>
      </c>
      <c r="D467" s="6" t="s">
        <v>27</v>
      </c>
      <c r="E467" s="14">
        <v>45294.668881990947</v>
      </c>
      <c r="F467" s="15" t="s">
        <v>12</v>
      </c>
      <c r="G467" s="16">
        <v>22.324999999999999</v>
      </c>
      <c r="H467" s="6" t="s">
        <v>28</v>
      </c>
      <c r="I467" s="17">
        <v>1674</v>
      </c>
      <c r="J467" s="15" t="s">
        <v>13</v>
      </c>
      <c r="K467" s="15" t="s">
        <v>484</v>
      </c>
      <c r="L467" s="18"/>
    </row>
    <row r="468" spans="1:12" ht="20.149999999999999" customHeight="1">
      <c r="A468" s="4" t="s">
        <v>10</v>
      </c>
      <c r="B468" s="4" t="s">
        <v>11</v>
      </c>
      <c r="C468" s="6" t="s">
        <v>26</v>
      </c>
      <c r="D468" s="6" t="s">
        <v>27</v>
      </c>
      <c r="E468" s="14">
        <v>45294.669981921092</v>
      </c>
      <c r="F468" s="15" t="s">
        <v>12</v>
      </c>
      <c r="G468" s="16">
        <v>22.324999999999999</v>
      </c>
      <c r="H468" s="6" t="s">
        <v>28</v>
      </c>
      <c r="I468" s="17">
        <v>1674</v>
      </c>
      <c r="J468" s="15" t="s">
        <v>13</v>
      </c>
      <c r="K468" s="15" t="s">
        <v>485</v>
      </c>
      <c r="L468" s="18"/>
    </row>
    <row r="469" spans="1:12" ht="20.149999999999999" customHeight="1">
      <c r="A469" s="4" t="s">
        <v>10</v>
      </c>
      <c r="B469" s="4" t="s">
        <v>11</v>
      </c>
      <c r="C469" s="6" t="s">
        <v>26</v>
      </c>
      <c r="D469" s="6" t="s">
        <v>27</v>
      </c>
      <c r="E469" s="14">
        <v>45294.670979803428</v>
      </c>
      <c r="F469" s="15" t="s">
        <v>12</v>
      </c>
      <c r="G469" s="16">
        <v>22.335000000000001</v>
      </c>
      <c r="H469" s="6" t="s">
        <v>28</v>
      </c>
      <c r="I469" s="17">
        <v>1033</v>
      </c>
      <c r="J469" s="15" t="s">
        <v>13</v>
      </c>
      <c r="K469" s="15" t="s">
        <v>486</v>
      </c>
      <c r="L469" s="18"/>
    </row>
    <row r="470" spans="1:12" ht="20.149999999999999" customHeight="1">
      <c r="A470" s="4" t="s">
        <v>10</v>
      </c>
      <c r="B470" s="4" t="s">
        <v>11</v>
      </c>
      <c r="C470" s="6" t="s">
        <v>26</v>
      </c>
      <c r="D470" s="6" t="s">
        <v>27</v>
      </c>
      <c r="E470" s="14">
        <v>45294.670979803428</v>
      </c>
      <c r="F470" s="15" t="s">
        <v>12</v>
      </c>
      <c r="G470" s="16">
        <v>22.335000000000001</v>
      </c>
      <c r="H470" s="6" t="s">
        <v>28</v>
      </c>
      <c r="I470" s="17">
        <v>315</v>
      </c>
      <c r="J470" s="15" t="s">
        <v>13</v>
      </c>
      <c r="K470" s="15" t="s">
        <v>487</v>
      </c>
      <c r="L470" s="18"/>
    </row>
    <row r="471" spans="1:12" ht="20.149999999999999" customHeight="1">
      <c r="A471" s="4" t="s">
        <v>10</v>
      </c>
      <c r="B471" s="4" t="s">
        <v>11</v>
      </c>
      <c r="C471" s="6" t="s">
        <v>26</v>
      </c>
      <c r="D471" s="6" t="s">
        <v>27</v>
      </c>
      <c r="E471" s="14">
        <v>45294.67155300919</v>
      </c>
      <c r="F471" s="15" t="s">
        <v>12</v>
      </c>
      <c r="G471" s="16">
        <v>22.33</v>
      </c>
      <c r="H471" s="6" t="s">
        <v>28</v>
      </c>
      <c r="I471" s="17">
        <v>14</v>
      </c>
      <c r="J471" s="15" t="s">
        <v>13</v>
      </c>
      <c r="K471" s="15" t="s">
        <v>488</v>
      </c>
      <c r="L471" s="18"/>
    </row>
    <row r="472" spans="1:12" ht="20.149999999999999" customHeight="1">
      <c r="A472" s="4" t="s">
        <v>10</v>
      </c>
      <c r="B472" s="4" t="s">
        <v>11</v>
      </c>
      <c r="C472" s="6" t="s">
        <v>26</v>
      </c>
      <c r="D472" s="6" t="s">
        <v>27</v>
      </c>
      <c r="E472" s="14">
        <v>45294.671621168964</v>
      </c>
      <c r="F472" s="15" t="s">
        <v>12</v>
      </c>
      <c r="G472" s="16">
        <v>22.33</v>
      </c>
      <c r="H472" s="6" t="s">
        <v>28</v>
      </c>
      <c r="I472" s="17">
        <v>180</v>
      </c>
      <c r="J472" s="15" t="s">
        <v>13</v>
      </c>
      <c r="K472" s="15" t="s">
        <v>489</v>
      </c>
      <c r="L472" s="18"/>
    </row>
    <row r="473" spans="1:12" ht="20.149999999999999" customHeight="1">
      <c r="A473" s="4" t="s">
        <v>10</v>
      </c>
      <c r="B473" s="4" t="s">
        <v>11</v>
      </c>
      <c r="C473" s="6" t="s">
        <v>26</v>
      </c>
      <c r="D473" s="6" t="s">
        <v>27</v>
      </c>
      <c r="E473" s="14">
        <v>45294.671666296199</v>
      </c>
      <c r="F473" s="15" t="s">
        <v>12</v>
      </c>
      <c r="G473" s="16">
        <v>22.33</v>
      </c>
      <c r="H473" s="6" t="s">
        <v>28</v>
      </c>
      <c r="I473" s="17">
        <v>650</v>
      </c>
      <c r="J473" s="15" t="s">
        <v>13</v>
      </c>
      <c r="K473" s="15" t="s">
        <v>490</v>
      </c>
      <c r="L473" s="18"/>
    </row>
    <row r="474" spans="1:12" ht="20.149999999999999" customHeight="1">
      <c r="A474" s="4" t="s">
        <v>10</v>
      </c>
      <c r="B474" s="4" t="s">
        <v>11</v>
      </c>
      <c r="C474" s="6" t="s">
        <v>26</v>
      </c>
      <c r="D474" s="6" t="s">
        <v>27</v>
      </c>
      <c r="E474" s="14">
        <v>45294.672020185273</v>
      </c>
      <c r="F474" s="15" t="s">
        <v>12</v>
      </c>
      <c r="G474" s="16">
        <v>22.35</v>
      </c>
      <c r="H474" s="6" t="s">
        <v>28</v>
      </c>
      <c r="I474" s="17">
        <v>1393</v>
      </c>
      <c r="J474" s="15" t="s">
        <v>13</v>
      </c>
      <c r="K474" s="15" t="s">
        <v>491</v>
      </c>
      <c r="L474" s="18"/>
    </row>
    <row r="475" spans="1:12" ht="20.149999999999999" customHeight="1">
      <c r="A475" s="4" t="s">
        <v>10</v>
      </c>
      <c r="B475" s="4" t="s">
        <v>11</v>
      </c>
      <c r="C475" s="6" t="s">
        <v>26</v>
      </c>
      <c r="D475" s="6" t="s">
        <v>27</v>
      </c>
      <c r="E475" s="14">
        <v>45294.67248291662</v>
      </c>
      <c r="F475" s="15" t="s">
        <v>12</v>
      </c>
      <c r="G475" s="16">
        <v>22.344999999999999</v>
      </c>
      <c r="H475" s="6" t="s">
        <v>28</v>
      </c>
      <c r="I475" s="17">
        <v>141</v>
      </c>
      <c r="J475" s="15" t="s">
        <v>13</v>
      </c>
      <c r="K475" s="15" t="s">
        <v>492</v>
      </c>
      <c r="L475" s="18"/>
    </row>
    <row r="476" spans="1:12" ht="20.149999999999999" customHeight="1">
      <c r="A476" s="4" t="s">
        <v>10</v>
      </c>
      <c r="B476" s="4" t="s">
        <v>11</v>
      </c>
      <c r="C476" s="6" t="s">
        <v>26</v>
      </c>
      <c r="D476" s="6" t="s">
        <v>27</v>
      </c>
      <c r="E476" s="14">
        <v>45294.672917245422</v>
      </c>
      <c r="F476" s="15" t="s">
        <v>12</v>
      </c>
      <c r="G476" s="16">
        <v>22.35</v>
      </c>
      <c r="H476" s="6" t="s">
        <v>28</v>
      </c>
      <c r="I476" s="17">
        <v>231</v>
      </c>
      <c r="J476" s="15" t="s">
        <v>13</v>
      </c>
      <c r="K476" s="15" t="s">
        <v>493</v>
      </c>
      <c r="L476" s="18"/>
    </row>
    <row r="477" spans="1:12" ht="20.149999999999999" customHeight="1">
      <c r="A477" s="4" t="s">
        <v>10</v>
      </c>
      <c r="B477" s="4" t="s">
        <v>11</v>
      </c>
      <c r="C477" s="6" t="s">
        <v>26</v>
      </c>
      <c r="D477" s="6" t="s">
        <v>27</v>
      </c>
      <c r="E477" s="14">
        <v>45294.672917245422</v>
      </c>
      <c r="F477" s="15" t="s">
        <v>12</v>
      </c>
      <c r="G477" s="16">
        <v>22.35</v>
      </c>
      <c r="H477" s="6" t="s">
        <v>28</v>
      </c>
      <c r="I477" s="17">
        <v>293</v>
      </c>
      <c r="J477" s="15" t="s">
        <v>13</v>
      </c>
      <c r="K477" s="15" t="s">
        <v>494</v>
      </c>
      <c r="L477" s="18"/>
    </row>
    <row r="478" spans="1:12" ht="20.149999999999999" customHeight="1">
      <c r="A478" s="4" t="s">
        <v>10</v>
      </c>
      <c r="B478" s="4" t="s">
        <v>11</v>
      </c>
      <c r="C478" s="6" t="s">
        <v>26</v>
      </c>
      <c r="D478" s="6" t="s">
        <v>27</v>
      </c>
      <c r="E478" s="14">
        <v>45294.673163055442</v>
      </c>
      <c r="F478" s="15" t="s">
        <v>12</v>
      </c>
      <c r="G478" s="16">
        <v>22.35</v>
      </c>
      <c r="H478" s="6" t="s">
        <v>28</v>
      </c>
      <c r="I478" s="17">
        <v>101</v>
      </c>
      <c r="J478" s="15" t="s">
        <v>13</v>
      </c>
      <c r="K478" s="15" t="s">
        <v>495</v>
      </c>
      <c r="L478" s="18"/>
    </row>
    <row r="479" spans="1:12" ht="20.149999999999999" customHeight="1">
      <c r="A479" s="4" t="s">
        <v>10</v>
      </c>
      <c r="B479" s="4" t="s">
        <v>11</v>
      </c>
      <c r="C479" s="6" t="s">
        <v>26</v>
      </c>
      <c r="D479" s="6" t="s">
        <v>27</v>
      </c>
      <c r="E479" s="14">
        <v>45294.673163055442</v>
      </c>
      <c r="F479" s="15" t="s">
        <v>12</v>
      </c>
      <c r="G479" s="16">
        <v>22.35</v>
      </c>
      <c r="H479" s="6" t="s">
        <v>28</v>
      </c>
      <c r="I479" s="17">
        <v>863</v>
      </c>
      <c r="J479" s="15" t="s">
        <v>13</v>
      </c>
      <c r="K479" s="15" t="s">
        <v>496</v>
      </c>
      <c r="L479" s="18"/>
    </row>
    <row r="480" spans="1:12" ht="20.149999999999999" customHeight="1">
      <c r="A480" s="4" t="s">
        <v>10</v>
      </c>
      <c r="B480" s="4" t="s">
        <v>11</v>
      </c>
      <c r="C480" s="6" t="s">
        <v>26</v>
      </c>
      <c r="D480" s="6" t="s">
        <v>27</v>
      </c>
      <c r="E480" s="14">
        <v>45294.67412734963</v>
      </c>
      <c r="F480" s="15" t="s">
        <v>12</v>
      </c>
      <c r="G480" s="16">
        <v>22.35</v>
      </c>
      <c r="H480" s="6" t="s">
        <v>28</v>
      </c>
      <c r="I480" s="17">
        <v>983</v>
      </c>
      <c r="J480" s="15" t="s">
        <v>13</v>
      </c>
      <c r="K480" s="15" t="s">
        <v>497</v>
      </c>
      <c r="L480" s="18"/>
    </row>
    <row r="481" spans="1:12" ht="20.149999999999999" customHeight="1">
      <c r="A481" s="4" t="s">
        <v>10</v>
      </c>
      <c r="B481" s="4" t="s">
        <v>11</v>
      </c>
      <c r="C481" s="6" t="s">
        <v>26</v>
      </c>
      <c r="D481" s="6" t="s">
        <v>27</v>
      </c>
      <c r="E481" s="14">
        <v>45294.674163263757</v>
      </c>
      <c r="F481" s="15" t="s">
        <v>12</v>
      </c>
      <c r="G481" s="16">
        <v>22.344999999999999</v>
      </c>
      <c r="H481" s="6" t="s">
        <v>28</v>
      </c>
      <c r="I481" s="17">
        <v>210</v>
      </c>
      <c r="J481" s="15" t="s">
        <v>13</v>
      </c>
      <c r="K481" s="15" t="s">
        <v>498</v>
      </c>
      <c r="L481" s="18"/>
    </row>
    <row r="482" spans="1:12" ht="20.149999999999999" customHeight="1">
      <c r="A482" s="4" t="s">
        <v>10</v>
      </c>
      <c r="B482" s="4" t="s">
        <v>11</v>
      </c>
      <c r="C482" s="6" t="s">
        <v>26</v>
      </c>
      <c r="D482" s="6" t="s">
        <v>27</v>
      </c>
      <c r="E482" s="14">
        <v>45294.674677326344</v>
      </c>
      <c r="F482" s="15" t="s">
        <v>12</v>
      </c>
      <c r="G482" s="16">
        <v>22.34</v>
      </c>
      <c r="H482" s="6" t="s">
        <v>28</v>
      </c>
      <c r="I482" s="17">
        <v>537</v>
      </c>
      <c r="J482" s="15" t="s">
        <v>13</v>
      </c>
      <c r="K482" s="15" t="s">
        <v>499</v>
      </c>
      <c r="L482" s="18"/>
    </row>
    <row r="483" spans="1:12" ht="20.149999999999999" customHeight="1">
      <c r="A483" s="4" t="s">
        <v>10</v>
      </c>
      <c r="B483" s="4" t="s">
        <v>11</v>
      </c>
      <c r="C483" s="6" t="s">
        <v>26</v>
      </c>
      <c r="D483" s="6" t="s">
        <v>27</v>
      </c>
      <c r="E483" s="14">
        <v>45294.674677326344</v>
      </c>
      <c r="F483" s="15" t="s">
        <v>12</v>
      </c>
      <c r="G483" s="16">
        <v>22.34</v>
      </c>
      <c r="H483" s="6" t="s">
        <v>28</v>
      </c>
      <c r="I483" s="17">
        <v>279</v>
      </c>
      <c r="J483" s="15" t="s">
        <v>13</v>
      </c>
      <c r="K483" s="15" t="s">
        <v>500</v>
      </c>
      <c r="L483" s="18"/>
    </row>
    <row r="484" spans="1:12" ht="20.149999999999999" customHeight="1">
      <c r="A484" s="4" t="s">
        <v>10</v>
      </c>
      <c r="B484" s="4" t="s">
        <v>11</v>
      </c>
      <c r="C484" s="6" t="s">
        <v>26</v>
      </c>
      <c r="D484" s="6" t="s">
        <v>27</v>
      </c>
      <c r="E484" s="14">
        <v>45294.675065740943</v>
      </c>
      <c r="F484" s="15" t="s">
        <v>12</v>
      </c>
      <c r="G484" s="16">
        <v>22.324999999999999</v>
      </c>
      <c r="H484" s="6" t="s">
        <v>28</v>
      </c>
      <c r="I484" s="17">
        <v>921</v>
      </c>
      <c r="J484" s="15" t="s">
        <v>13</v>
      </c>
      <c r="K484" s="15" t="s">
        <v>501</v>
      </c>
      <c r="L484" s="18"/>
    </row>
    <row r="485" spans="1:12" ht="20.149999999999999" customHeight="1">
      <c r="A485" s="4" t="s">
        <v>10</v>
      </c>
      <c r="B485" s="4" t="s">
        <v>11</v>
      </c>
      <c r="C485" s="6" t="s">
        <v>26</v>
      </c>
      <c r="D485" s="6" t="s">
        <v>27</v>
      </c>
      <c r="E485" s="14">
        <v>45294.67548931716</v>
      </c>
      <c r="F485" s="15" t="s">
        <v>12</v>
      </c>
      <c r="G485" s="16">
        <v>22.31</v>
      </c>
      <c r="H485" s="6" t="s">
        <v>28</v>
      </c>
      <c r="I485" s="17">
        <v>509</v>
      </c>
      <c r="J485" s="15" t="s">
        <v>13</v>
      </c>
      <c r="K485" s="15" t="s">
        <v>502</v>
      </c>
      <c r="L485" s="18"/>
    </row>
    <row r="486" spans="1:12" ht="20.149999999999999" customHeight="1">
      <c r="A486" s="4" t="s">
        <v>10</v>
      </c>
      <c r="B486" s="4" t="s">
        <v>11</v>
      </c>
      <c r="C486" s="6" t="s">
        <v>26</v>
      </c>
      <c r="D486" s="6" t="s">
        <v>27</v>
      </c>
      <c r="E486" s="14">
        <v>45294.675748981535</v>
      </c>
      <c r="F486" s="15" t="s">
        <v>12</v>
      </c>
      <c r="G486" s="16">
        <v>22.3</v>
      </c>
      <c r="H486" s="6" t="s">
        <v>28</v>
      </c>
      <c r="I486" s="17">
        <v>220</v>
      </c>
      <c r="J486" s="15" t="s">
        <v>13</v>
      </c>
      <c r="K486" s="15" t="s">
        <v>503</v>
      </c>
      <c r="L486" s="18"/>
    </row>
    <row r="487" spans="1:12" ht="20.149999999999999" customHeight="1">
      <c r="A487" s="4" t="s">
        <v>10</v>
      </c>
      <c r="B487" s="4" t="s">
        <v>11</v>
      </c>
      <c r="C487" s="6" t="s">
        <v>26</v>
      </c>
      <c r="D487" s="6" t="s">
        <v>27</v>
      </c>
      <c r="E487" s="14">
        <v>45294.675748981535</v>
      </c>
      <c r="F487" s="15" t="s">
        <v>12</v>
      </c>
      <c r="G487" s="16">
        <v>22.3</v>
      </c>
      <c r="H487" s="6" t="s">
        <v>28</v>
      </c>
      <c r="I487" s="17">
        <v>208</v>
      </c>
      <c r="J487" s="15" t="s">
        <v>13</v>
      </c>
      <c r="K487" s="15" t="s">
        <v>504</v>
      </c>
      <c r="L487" s="18"/>
    </row>
    <row r="488" spans="1:12" ht="20.149999999999999" customHeight="1">
      <c r="A488" s="4" t="s">
        <v>10</v>
      </c>
      <c r="B488" s="4" t="s">
        <v>11</v>
      </c>
      <c r="C488" s="6" t="s">
        <v>26</v>
      </c>
      <c r="D488" s="6" t="s">
        <v>27</v>
      </c>
      <c r="E488" s="14">
        <v>45294.676625786815</v>
      </c>
      <c r="F488" s="15" t="s">
        <v>12</v>
      </c>
      <c r="G488" s="16">
        <v>22.305</v>
      </c>
      <c r="H488" s="6" t="s">
        <v>28</v>
      </c>
      <c r="I488" s="17">
        <v>204</v>
      </c>
      <c r="J488" s="15" t="s">
        <v>13</v>
      </c>
      <c r="K488" s="15" t="s">
        <v>505</v>
      </c>
      <c r="L488" s="18"/>
    </row>
    <row r="489" spans="1:12" ht="20.149999999999999" customHeight="1">
      <c r="A489" s="4" t="s">
        <v>10</v>
      </c>
      <c r="B489" s="4" t="s">
        <v>11</v>
      </c>
      <c r="C489" s="6" t="s">
        <v>26</v>
      </c>
      <c r="D489" s="6" t="s">
        <v>27</v>
      </c>
      <c r="E489" s="14">
        <v>45294.676879120525</v>
      </c>
      <c r="F489" s="15" t="s">
        <v>12</v>
      </c>
      <c r="G489" s="16">
        <v>22.305</v>
      </c>
      <c r="H489" s="6" t="s">
        <v>28</v>
      </c>
      <c r="I489" s="17">
        <v>688</v>
      </c>
      <c r="J489" s="15" t="s">
        <v>13</v>
      </c>
      <c r="K489" s="15" t="s">
        <v>506</v>
      </c>
      <c r="L489" s="18"/>
    </row>
    <row r="490" spans="1:12" ht="20.149999999999999" customHeight="1">
      <c r="A490" s="4" t="s">
        <v>10</v>
      </c>
      <c r="B490" s="4" t="s">
        <v>11</v>
      </c>
      <c r="C490" s="6" t="s">
        <v>26</v>
      </c>
      <c r="D490" s="6" t="s">
        <v>27</v>
      </c>
      <c r="E490" s="14">
        <v>45294.676879120525</v>
      </c>
      <c r="F490" s="15" t="s">
        <v>12</v>
      </c>
      <c r="G490" s="16">
        <v>22.305</v>
      </c>
      <c r="H490" s="6" t="s">
        <v>28</v>
      </c>
      <c r="I490" s="17">
        <v>303</v>
      </c>
      <c r="J490" s="15" t="s">
        <v>13</v>
      </c>
      <c r="K490" s="15" t="s">
        <v>507</v>
      </c>
      <c r="L490" s="18"/>
    </row>
    <row r="491" spans="1:12" ht="20.149999999999999" customHeight="1">
      <c r="A491" s="4" t="s">
        <v>10</v>
      </c>
      <c r="B491" s="4" t="s">
        <v>11</v>
      </c>
      <c r="C491" s="6" t="s">
        <v>26</v>
      </c>
      <c r="D491" s="6" t="s">
        <v>27</v>
      </c>
      <c r="E491" s="14">
        <v>45294.67766012717</v>
      </c>
      <c r="F491" s="15" t="s">
        <v>12</v>
      </c>
      <c r="G491" s="16">
        <v>22.31</v>
      </c>
      <c r="H491" s="6" t="s">
        <v>28</v>
      </c>
      <c r="I491" s="17">
        <v>206</v>
      </c>
      <c r="J491" s="15" t="s">
        <v>13</v>
      </c>
      <c r="K491" s="15" t="s">
        <v>508</v>
      </c>
      <c r="L491" s="18"/>
    </row>
    <row r="492" spans="1:12" ht="20.149999999999999" customHeight="1">
      <c r="A492" s="4" t="s">
        <v>10</v>
      </c>
      <c r="B492" s="4" t="s">
        <v>11</v>
      </c>
      <c r="C492" s="6" t="s">
        <v>26</v>
      </c>
      <c r="D492" s="6" t="s">
        <v>27</v>
      </c>
      <c r="E492" s="14">
        <v>45294.677846794017</v>
      </c>
      <c r="F492" s="15" t="s">
        <v>12</v>
      </c>
      <c r="G492" s="16">
        <v>22.315000000000001</v>
      </c>
      <c r="H492" s="6" t="s">
        <v>28</v>
      </c>
      <c r="I492" s="17">
        <v>236</v>
      </c>
      <c r="J492" s="15" t="s">
        <v>13</v>
      </c>
      <c r="K492" s="15" t="s">
        <v>509</v>
      </c>
      <c r="L492" s="18"/>
    </row>
    <row r="493" spans="1:12" ht="20.149999999999999" customHeight="1">
      <c r="A493" s="4" t="s">
        <v>10</v>
      </c>
      <c r="B493" s="4" t="s">
        <v>11</v>
      </c>
      <c r="C493" s="6" t="s">
        <v>26</v>
      </c>
      <c r="D493" s="6" t="s">
        <v>27</v>
      </c>
      <c r="E493" s="14">
        <v>45294.677846794017</v>
      </c>
      <c r="F493" s="15" t="s">
        <v>12</v>
      </c>
      <c r="G493" s="16">
        <v>22.315000000000001</v>
      </c>
      <c r="H493" s="6" t="s">
        <v>28</v>
      </c>
      <c r="I493" s="17">
        <v>1143</v>
      </c>
      <c r="J493" s="15" t="s">
        <v>13</v>
      </c>
      <c r="K493" s="15" t="s">
        <v>510</v>
      </c>
      <c r="L493" s="18"/>
    </row>
    <row r="494" spans="1:12" ht="20.149999999999999" customHeight="1">
      <c r="A494" s="4" t="s">
        <v>10</v>
      </c>
      <c r="B494" s="4" t="s">
        <v>11</v>
      </c>
      <c r="C494" s="6" t="s">
        <v>26</v>
      </c>
      <c r="D494" s="6" t="s">
        <v>27</v>
      </c>
      <c r="E494" s="14">
        <v>45294.677846967708</v>
      </c>
      <c r="F494" s="15" t="s">
        <v>12</v>
      </c>
      <c r="G494" s="16">
        <v>22.315000000000001</v>
      </c>
      <c r="H494" s="6" t="s">
        <v>28</v>
      </c>
      <c r="I494" s="17">
        <v>26</v>
      </c>
      <c r="J494" s="15" t="s">
        <v>13</v>
      </c>
      <c r="K494" s="15" t="s">
        <v>511</v>
      </c>
      <c r="L494" s="18"/>
    </row>
    <row r="495" spans="1:12" ht="20.149999999999999" customHeight="1">
      <c r="A495" s="4" t="s">
        <v>10</v>
      </c>
      <c r="B495" s="4" t="s">
        <v>11</v>
      </c>
      <c r="C495" s="6" t="s">
        <v>26</v>
      </c>
      <c r="D495" s="6" t="s">
        <v>27</v>
      </c>
      <c r="E495" s="14">
        <v>45294.678740428295</v>
      </c>
      <c r="F495" s="15" t="s">
        <v>12</v>
      </c>
      <c r="G495" s="16">
        <v>22.31</v>
      </c>
      <c r="H495" s="6" t="s">
        <v>28</v>
      </c>
      <c r="I495" s="17">
        <v>1112</v>
      </c>
      <c r="J495" s="15" t="s">
        <v>13</v>
      </c>
      <c r="K495" s="15" t="s">
        <v>512</v>
      </c>
      <c r="L495" s="18"/>
    </row>
    <row r="496" spans="1:12" ht="20.149999999999999" customHeight="1">
      <c r="A496" s="4" t="s">
        <v>10</v>
      </c>
      <c r="B496" s="4" t="s">
        <v>11</v>
      </c>
      <c r="C496" s="6" t="s">
        <v>26</v>
      </c>
      <c r="D496" s="6" t="s">
        <v>27</v>
      </c>
      <c r="E496" s="14">
        <v>45294.679812685121</v>
      </c>
      <c r="F496" s="15" t="s">
        <v>12</v>
      </c>
      <c r="G496" s="16">
        <v>22.315000000000001</v>
      </c>
      <c r="H496" s="6" t="s">
        <v>28</v>
      </c>
      <c r="I496" s="17">
        <v>209</v>
      </c>
      <c r="J496" s="15" t="s">
        <v>13</v>
      </c>
      <c r="K496" s="15" t="s">
        <v>513</v>
      </c>
      <c r="L496" s="18"/>
    </row>
    <row r="497" spans="1:12" ht="20.149999999999999" customHeight="1">
      <c r="A497" s="4" t="s">
        <v>10</v>
      </c>
      <c r="B497" s="4" t="s">
        <v>11</v>
      </c>
      <c r="C497" s="6" t="s">
        <v>26</v>
      </c>
      <c r="D497" s="6" t="s">
        <v>27</v>
      </c>
      <c r="E497" s="14">
        <v>45294.679812685121</v>
      </c>
      <c r="F497" s="15" t="s">
        <v>12</v>
      </c>
      <c r="G497" s="16">
        <v>22.315000000000001</v>
      </c>
      <c r="H497" s="6" t="s">
        <v>28</v>
      </c>
      <c r="I497" s="17">
        <v>1286</v>
      </c>
      <c r="J497" s="15" t="s">
        <v>13</v>
      </c>
      <c r="K497" s="15" t="s">
        <v>514</v>
      </c>
      <c r="L497" s="18"/>
    </row>
    <row r="498" spans="1:12" ht="20.149999999999999" customHeight="1">
      <c r="A498" s="4" t="s">
        <v>10</v>
      </c>
      <c r="B498" s="4" t="s">
        <v>11</v>
      </c>
      <c r="C498" s="6" t="s">
        <v>26</v>
      </c>
      <c r="D498" s="6" t="s">
        <v>27</v>
      </c>
      <c r="E498" s="14">
        <v>45294.680835509207</v>
      </c>
      <c r="F498" s="15" t="s">
        <v>12</v>
      </c>
      <c r="G498" s="16">
        <v>22.315000000000001</v>
      </c>
      <c r="H498" s="6" t="s">
        <v>28</v>
      </c>
      <c r="I498" s="17">
        <v>999</v>
      </c>
      <c r="J498" s="15" t="s">
        <v>13</v>
      </c>
      <c r="K498" s="15" t="s">
        <v>515</v>
      </c>
      <c r="L498" s="18"/>
    </row>
    <row r="499" spans="1:12" ht="20.149999999999999" customHeight="1">
      <c r="A499" s="4" t="s">
        <v>10</v>
      </c>
      <c r="B499" s="4" t="s">
        <v>11</v>
      </c>
      <c r="C499" s="6" t="s">
        <v>26</v>
      </c>
      <c r="D499" s="6" t="s">
        <v>27</v>
      </c>
      <c r="E499" s="14">
        <v>45294.681093807798</v>
      </c>
      <c r="F499" s="15" t="s">
        <v>12</v>
      </c>
      <c r="G499" s="16">
        <v>22.31</v>
      </c>
      <c r="H499" s="6" t="s">
        <v>28</v>
      </c>
      <c r="I499" s="17">
        <v>206</v>
      </c>
      <c r="J499" s="15" t="s">
        <v>13</v>
      </c>
      <c r="K499" s="15" t="s">
        <v>516</v>
      </c>
      <c r="L499" s="18"/>
    </row>
    <row r="500" spans="1:12" ht="20.149999999999999" customHeight="1">
      <c r="A500" s="4" t="s">
        <v>10</v>
      </c>
      <c r="B500" s="4" t="s">
        <v>11</v>
      </c>
      <c r="C500" s="6" t="s">
        <v>26</v>
      </c>
      <c r="D500" s="6" t="s">
        <v>27</v>
      </c>
      <c r="E500" s="14">
        <v>45294.681587337982</v>
      </c>
      <c r="F500" s="15" t="s">
        <v>12</v>
      </c>
      <c r="G500" s="16">
        <v>22.31</v>
      </c>
      <c r="H500" s="6" t="s">
        <v>28</v>
      </c>
      <c r="I500" s="17">
        <v>1396</v>
      </c>
      <c r="J500" s="15" t="s">
        <v>13</v>
      </c>
      <c r="K500" s="15" t="s">
        <v>517</v>
      </c>
      <c r="L500" s="18"/>
    </row>
    <row r="501" spans="1:12" ht="20.149999999999999" customHeight="1">
      <c r="A501" s="4" t="s">
        <v>10</v>
      </c>
      <c r="B501" s="4" t="s">
        <v>11</v>
      </c>
      <c r="C501" s="6" t="s">
        <v>26</v>
      </c>
      <c r="D501" s="6" t="s">
        <v>27</v>
      </c>
      <c r="E501" s="14">
        <v>45294.681587372907</v>
      </c>
      <c r="F501" s="15" t="s">
        <v>12</v>
      </c>
      <c r="G501" s="16">
        <v>22.305</v>
      </c>
      <c r="H501" s="6" t="s">
        <v>28</v>
      </c>
      <c r="I501" s="17">
        <v>530</v>
      </c>
      <c r="J501" s="15" t="s">
        <v>13</v>
      </c>
      <c r="K501" s="15" t="s">
        <v>518</v>
      </c>
      <c r="L501" s="18"/>
    </row>
    <row r="502" spans="1:12" ht="20.149999999999999" customHeight="1">
      <c r="A502" s="4" t="s">
        <v>10</v>
      </c>
      <c r="B502" s="4" t="s">
        <v>11</v>
      </c>
      <c r="C502" s="6" t="s">
        <v>26</v>
      </c>
      <c r="D502" s="6" t="s">
        <v>27</v>
      </c>
      <c r="E502" s="14">
        <v>45294.681587337982</v>
      </c>
      <c r="F502" s="15" t="s">
        <v>12</v>
      </c>
      <c r="G502" s="16">
        <v>22.31</v>
      </c>
      <c r="H502" s="6" t="s">
        <v>28</v>
      </c>
      <c r="I502" s="17">
        <v>63</v>
      </c>
      <c r="J502" s="15" t="s">
        <v>13</v>
      </c>
      <c r="K502" s="15" t="s">
        <v>519</v>
      </c>
      <c r="L502" s="18"/>
    </row>
    <row r="503" spans="1:12" ht="20.149999999999999" customHeight="1">
      <c r="A503" s="4" t="s">
        <v>10</v>
      </c>
      <c r="B503" s="4" t="s">
        <v>11</v>
      </c>
      <c r="C503" s="6" t="s">
        <v>26</v>
      </c>
      <c r="D503" s="6" t="s">
        <v>27</v>
      </c>
      <c r="E503" s="14">
        <v>45294.682237048633</v>
      </c>
      <c r="F503" s="15" t="s">
        <v>12</v>
      </c>
      <c r="G503" s="16">
        <v>22.29</v>
      </c>
      <c r="H503" s="6" t="s">
        <v>28</v>
      </c>
      <c r="I503" s="17">
        <v>457</v>
      </c>
      <c r="J503" s="15" t="s">
        <v>13</v>
      </c>
      <c r="K503" s="15" t="s">
        <v>520</v>
      </c>
      <c r="L503" s="18"/>
    </row>
    <row r="504" spans="1:12" ht="20.149999999999999" customHeight="1">
      <c r="A504" s="4" t="s">
        <v>10</v>
      </c>
      <c r="B504" s="4" t="s">
        <v>11</v>
      </c>
      <c r="C504" s="6" t="s">
        <v>26</v>
      </c>
      <c r="D504" s="6" t="s">
        <v>27</v>
      </c>
      <c r="E504" s="14">
        <v>45294.683185590431</v>
      </c>
      <c r="F504" s="15" t="s">
        <v>12</v>
      </c>
      <c r="G504" s="16">
        <v>22.31</v>
      </c>
      <c r="H504" s="6" t="s">
        <v>28</v>
      </c>
      <c r="I504" s="17">
        <v>1124</v>
      </c>
      <c r="J504" s="15" t="s">
        <v>13</v>
      </c>
      <c r="K504" s="15" t="s">
        <v>521</v>
      </c>
      <c r="L504" s="18"/>
    </row>
    <row r="505" spans="1:12" ht="20.149999999999999" customHeight="1">
      <c r="A505" s="4" t="s">
        <v>10</v>
      </c>
      <c r="B505" s="4" t="s">
        <v>11</v>
      </c>
      <c r="C505" s="6" t="s">
        <v>26</v>
      </c>
      <c r="D505" s="6" t="s">
        <v>27</v>
      </c>
      <c r="E505" s="14">
        <v>45294.683195196558</v>
      </c>
      <c r="F505" s="15" t="s">
        <v>12</v>
      </c>
      <c r="G505" s="16">
        <v>22.31</v>
      </c>
      <c r="H505" s="6" t="s">
        <v>28</v>
      </c>
      <c r="I505" s="17">
        <v>206</v>
      </c>
      <c r="J505" s="15" t="s">
        <v>13</v>
      </c>
      <c r="K505" s="15" t="s">
        <v>522</v>
      </c>
      <c r="L505" s="18"/>
    </row>
    <row r="506" spans="1:12" ht="20.149999999999999" customHeight="1">
      <c r="A506" s="4" t="s">
        <v>10</v>
      </c>
      <c r="B506" s="4" t="s">
        <v>11</v>
      </c>
      <c r="C506" s="6" t="s">
        <v>26</v>
      </c>
      <c r="D506" s="6" t="s">
        <v>27</v>
      </c>
      <c r="E506" s="14">
        <v>45294.683195578866</v>
      </c>
      <c r="F506" s="15" t="s">
        <v>12</v>
      </c>
      <c r="G506" s="16">
        <v>22.31</v>
      </c>
      <c r="H506" s="6" t="s">
        <v>28</v>
      </c>
      <c r="I506" s="17">
        <v>180</v>
      </c>
      <c r="J506" s="15" t="s">
        <v>13</v>
      </c>
      <c r="K506" s="15" t="s">
        <v>523</v>
      </c>
      <c r="L506" s="18"/>
    </row>
    <row r="507" spans="1:12" ht="20.149999999999999" customHeight="1">
      <c r="A507" s="4" t="s">
        <v>10</v>
      </c>
      <c r="B507" s="4" t="s">
        <v>11</v>
      </c>
      <c r="C507" s="6" t="s">
        <v>26</v>
      </c>
      <c r="D507" s="6" t="s">
        <v>27</v>
      </c>
      <c r="E507" s="14">
        <v>45294.684012997895</v>
      </c>
      <c r="F507" s="15" t="s">
        <v>12</v>
      </c>
      <c r="G507" s="16">
        <v>22.31</v>
      </c>
      <c r="H507" s="6" t="s">
        <v>28</v>
      </c>
      <c r="I507" s="17">
        <v>934</v>
      </c>
      <c r="J507" s="15" t="s">
        <v>13</v>
      </c>
      <c r="K507" s="15" t="s">
        <v>524</v>
      </c>
      <c r="L507" s="18"/>
    </row>
    <row r="508" spans="1:12" ht="20.149999999999999" customHeight="1">
      <c r="A508" s="4" t="s">
        <v>10</v>
      </c>
      <c r="B508" s="4" t="s">
        <v>11</v>
      </c>
      <c r="C508" s="6" t="s">
        <v>26</v>
      </c>
      <c r="D508" s="6" t="s">
        <v>27</v>
      </c>
      <c r="E508" s="14">
        <v>45294.68450802099</v>
      </c>
      <c r="F508" s="15" t="s">
        <v>12</v>
      </c>
      <c r="G508" s="16">
        <v>22.32</v>
      </c>
      <c r="H508" s="6" t="s">
        <v>28</v>
      </c>
      <c r="I508" s="17">
        <v>136</v>
      </c>
      <c r="J508" s="15" t="s">
        <v>13</v>
      </c>
      <c r="K508" s="15" t="s">
        <v>525</v>
      </c>
      <c r="L508" s="18"/>
    </row>
    <row r="509" spans="1:12" ht="20.149999999999999" customHeight="1">
      <c r="A509" s="4" t="s">
        <v>10</v>
      </c>
      <c r="B509" s="4" t="s">
        <v>11</v>
      </c>
      <c r="C509" s="6" t="s">
        <v>26</v>
      </c>
      <c r="D509" s="6" t="s">
        <v>27</v>
      </c>
      <c r="E509" s="14">
        <v>45294.68450802099</v>
      </c>
      <c r="F509" s="15" t="s">
        <v>12</v>
      </c>
      <c r="G509" s="16">
        <v>22.32</v>
      </c>
      <c r="H509" s="6" t="s">
        <v>28</v>
      </c>
      <c r="I509" s="17">
        <v>754</v>
      </c>
      <c r="J509" s="15" t="s">
        <v>13</v>
      </c>
      <c r="K509" s="15" t="s">
        <v>526</v>
      </c>
      <c r="L509" s="18"/>
    </row>
    <row r="510" spans="1:12" ht="20.149999999999999" customHeight="1">
      <c r="A510" s="4" t="s">
        <v>10</v>
      </c>
      <c r="B510" s="4" t="s">
        <v>11</v>
      </c>
      <c r="C510" s="6" t="s">
        <v>26</v>
      </c>
      <c r="D510" s="6" t="s">
        <v>27</v>
      </c>
      <c r="E510" s="14">
        <v>45294.685741099529</v>
      </c>
      <c r="F510" s="15" t="s">
        <v>12</v>
      </c>
      <c r="G510" s="16">
        <v>22.31</v>
      </c>
      <c r="H510" s="6" t="s">
        <v>28</v>
      </c>
      <c r="I510" s="17">
        <v>607</v>
      </c>
      <c r="J510" s="15" t="s">
        <v>13</v>
      </c>
      <c r="K510" s="15" t="s">
        <v>527</v>
      </c>
      <c r="L510" s="18"/>
    </row>
    <row r="511" spans="1:12" ht="20.149999999999999" customHeight="1">
      <c r="A511" s="4" t="s">
        <v>10</v>
      </c>
      <c r="B511" s="4" t="s">
        <v>11</v>
      </c>
      <c r="C511" s="6" t="s">
        <v>26</v>
      </c>
      <c r="D511" s="6" t="s">
        <v>27</v>
      </c>
      <c r="E511" s="14">
        <v>45294.685741099529</v>
      </c>
      <c r="F511" s="15" t="s">
        <v>12</v>
      </c>
      <c r="G511" s="16">
        <v>22.31</v>
      </c>
      <c r="H511" s="6" t="s">
        <v>28</v>
      </c>
      <c r="I511" s="17">
        <v>1437</v>
      </c>
      <c r="J511" s="15" t="s">
        <v>13</v>
      </c>
      <c r="K511" s="15" t="s">
        <v>528</v>
      </c>
      <c r="L511" s="18"/>
    </row>
    <row r="512" spans="1:12" ht="20.149999999999999" customHeight="1">
      <c r="A512" s="4" t="s">
        <v>10</v>
      </c>
      <c r="B512" s="4" t="s">
        <v>11</v>
      </c>
      <c r="C512" s="6" t="s">
        <v>26</v>
      </c>
      <c r="D512" s="6" t="s">
        <v>27</v>
      </c>
      <c r="E512" s="14">
        <v>45294.68603533553</v>
      </c>
      <c r="F512" s="15" t="s">
        <v>12</v>
      </c>
      <c r="G512" s="16">
        <v>22.315000000000001</v>
      </c>
      <c r="H512" s="6" t="s">
        <v>28</v>
      </c>
      <c r="I512" s="17">
        <v>429</v>
      </c>
      <c r="J512" s="15" t="s">
        <v>13</v>
      </c>
      <c r="K512" s="15" t="s">
        <v>529</v>
      </c>
      <c r="L512" s="18"/>
    </row>
    <row r="513" spans="1:12" ht="20.149999999999999" customHeight="1">
      <c r="A513" s="4" t="s">
        <v>10</v>
      </c>
      <c r="B513" s="4" t="s">
        <v>11</v>
      </c>
      <c r="C513" s="6" t="s">
        <v>26</v>
      </c>
      <c r="D513" s="6" t="s">
        <v>27</v>
      </c>
      <c r="E513" s="14">
        <v>45294.686837384477</v>
      </c>
      <c r="F513" s="15" t="s">
        <v>12</v>
      </c>
      <c r="G513" s="16">
        <v>22.324999999999999</v>
      </c>
      <c r="H513" s="6" t="s">
        <v>28</v>
      </c>
      <c r="I513" s="17">
        <v>897</v>
      </c>
      <c r="J513" s="15" t="s">
        <v>13</v>
      </c>
      <c r="K513" s="15" t="s">
        <v>530</v>
      </c>
      <c r="L513" s="18"/>
    </row>
    <row r="514" spans="1:12" ht="20.149999999999999" customHeight="1">
      <c r="A514" s="4" t="s">
        <v>10</v>
      </c>
      <c r="B514" s="4" t="s">
        <v>11</v>
      </c>
      <c r="C514" s="6" t="s">
        <v>26</v>
      </c>
      <c r="D514" s="6" t="s">
        <v>27</v>
      </c>
      <c r="E514" s="14">
        <v>45294.687402580865</v>
      </c>
      <c r="F514" s="15" t="s">
        <v>12</v>
      </c>
      <c r="G514" s="16">
        <v>22.315000000000001</v>
      </c>
      <c r="H514" s="6" t="s">
        <v>28</v>
      </c>
      <c r="I514" s="17">
        <v>352</v>
      </c>
      <c r="J514" s="15" t="s">
        <v>13</v>
      </c>
      <c r="K514" s="15" t="s">
        <v>531</v>
      </c>
      <c r="L514" s="18"/>
    </row>
    <row r="515" spans="1:12" ht="20.149999999999999" customHeight="1">
      <c r="A515" s="4" t="s">
        <v>10</v>
      </c>
      <c r="B515" s="4" t="s">
        <v>11</v>
      </c>
      <c r="C515" s="6" t="s">
        <v>26</v>
      </c>
      <c r="D515" s="6" t="s">
        <v>27</v>
      </c>
      <c r="E515" s="14">
        <v>45294.687402580865</v>
      </c>
      <c r="F515" s="15" t="s">
        <v>12</v>
      </c>
      <c r="G515" s="16">
        <v>22.315000000000001</v>
      </c>
      <c r="H515" s="6" t="s">
        <v>28</v>
      </c>
      <c r="I515" s="17">
        <v>228</v>
      </c>
      <c r="J515" s="15" t="s">
        <v>13</v>
      </c>
      <c r="K515" s="15" t="s">
        <v>532</v>
      </c>
      <c r="L515" s="18"/>
    </row>
    <row r="516" spans="1:12" ht="20.149999999999999" customHeight="1">
      <c r="A516" s="4" t="s">
        <v>10</v>
      </c>
      <c r="B516" s="4" t="s">
        <v>11</v>
      </c>
      <c r="C516" s="6" t="s">
        <v>26</v>
      </c>
      <c r="D516" s="6" t="s">
        <v>27</v>
      </c>
      <c r="E516" s="14">
        <v>45294.687770555727</v>
      </c>
      <c r="F516" s="15" t="s">
        <v>12</v>
      </c>
      <c r="G516" s="16">
        <v>22.32</v>
      </c>
      <c r="H516" s="6" t="s">
        <v>28</v>
      </c>
      <c r="I516" s="17">
        <v>1386</v>
      </c>
      <c r="J516" s="15" t="s">
        <v>13</v>
      </c>
      <c r="K516" s="15" t="s">
        <v>533</v>
      </c>
      <c r="L516" s="18"/>
    </row>
    <row r="517" spans="1:12" ht="20.149999999999999" customHeight="1">
      <c r="A517" s="4" t="s">
        <v>10</v>
      </c>
      <c r="B517" s="4" t="s">
        <v>11</v>
      </c>
      <c r="C517" s="6" t="s">
        <v>26</v>
      </c>
      <c r="D517" s="6" t="s">
        <v>27</v>
      </c>
      <c r="E517" s="14">
        <v>45294.688246423379</v>
      </c>
      <c r="F517" s="15" t="s">
        <v>12</v>
      </c>
      <c r="G517" s="16">
        <v>22.315000000000001</v>
      </c>
      <c r="H517" s="6" t="s">
        <v>28</v>
      </c>
      <c r="I517" s="17">
        <v>466</v>
      </c>
      <c r="J517" s="15" t="s">
        <v>13</v>
      </c>
      <c r="K517" s="15" t="s">
        <v>534</v>
      </c>
      <c r="L517" s="18"/>
    </row>
    <row r="518" spans="1:12" ht="20.149999999999999" customHeight="1">
      <c r="A518" s="4" t="s">
        <v>10</v>
      </c>
      <c r="B518" s="4" t="s">
        <v>11</v>
      </c>
      <c r="C518" s="6" t="s">
        <v>26</v>
      </c>
      <c r="D518" s="6" t="s">
        <v>27</v>
      </c>
      <c r="E518" s="14">
        <v>45294.689063669182</v>
      </c>
      <c r="F518" s="15" t="s">
        <v>12</v>
      </c>
      <c r="G518" s="16">
        <v>22.324999999999999</v>
      </c>
      <c r="H518" s="6" t="s">
        <v>28</v>
      </c>
      <c r="I518" s="17">
        <v>1455</v>
      </c>
      <c r="J518" s="15" t="s">
        <v>13</v>
      </c>
      <c r="K518" s="15" t="s">
        <v>535</v>
      </c>
      <c r="L518" s="18"/>
    </row>
    <row r="519" spans="1:12" ht="20.149999999999999" customHeight="1">
      <c r="A519" s="4" t="s">
        <v>10</v>
      </c>
      <c r="B519" s="4" t="s">
        <v>11</v>
      </c>
      <c r="C519" s="6" t="s">
        <v>26</v>
      </c>
      <c r="D519" s="6" t="s">
        <v>27</v>
      </c>
      <c r="E519" s="14">
        <v>45294.689374861307</v>
      </c>
      <c r="F519" s="15" t="s">
        <v>12</v>
      </c>
      <c r="G519" s="16">
        <v>22.315000000000001</v>
      </c>
      <c r="H519" s="6" t="s">
        <v>28</v>
      </c>
      <c r="I519" s="17">
        <v>53</v>
      </c>
      <c r="J519" s="15" t="s">
        <v>13</v>
      </c>
      <c r="K519" s="15" t="s">
        <v>536</v>
      </c>
      <c r="L519" s="18"/>
    </row>
    <row r="520" spans="1:12" ht="20.149999999999999" customHeight="1">
      <c r="A520" s="4" t="s">
        <v>10</v>
      </c>
      <c r="B520" s="4" t="s">
        <v>11</v>
      </c>
      <c r="C520" s="6" t="s">
        <v>26</v>
      </c>
      <c r="D520" s="6" t="s">
        <v>27</v>
      </c>
      <c r="E520" s="14">
        <v>45294.68985512713</v>
      </c>
      <c r="F520" s="15" t="s">
        <v>12</v>
      </c>
      <c r="G520" s="16">
        <v>22.31</v>
      </c>
      <c r="H520" s="6" t="s">
        <v>28</v>
      </c>
      <c r="I520" s="17">
        <v>471</v>
      </c>
      <c r="J520" s="15" t="s">
        <v>13</v>
      </c>
      <c r="K520" s="15" t="s">
        <v>537</v>
      </c>
      <c r="L520" s="18"/>
    </row>
    <row r="521" spans="1:12" ht="20.149999999999999" customHeight="1">
      <c r="A521" s="4" t="s">
        <v>10</v>
      </c>
      <c r="B521" s="4" t="s">
        <v>11</v>
      </c>
      <c r="C521" s="6" t="s">
        <v>26</v>
      </c>
      <c r="D521" s="6" t="s">
        <v>27</v>
      </c>
      <c r="E521" s="14">
        <v>45294.690368090291</v>
      </c>
      <c r="F521" s="15" t="s">
        <v>12</v>
      </c>
      <c r="G521" s="16">
        <v>22.315000000000001</v>
      </c>
      <c r="H521" s="6" t="s">
        <v>28</v>
      </c>
      <c r="I521" s="17">
        <v>866</v>
      </c>
      <c r="J521" s="15" t="s">
        <v>13</v>
      </c>
      <c r="K521" s="15" t="s">
        <v>538</v>
      </c>
      <c r="L521" s="18"/>
    </row>
    <row r="522" spans="1:12" ht="20.149999999999999" customHeight="1">
      <c r="A522" s="4" t="s">
        <v>10</v>
      </c>
      <c r="B522" s="4" t="s">
        <v>11</v>
      </c>
      <c r="C522" s="6" t="s">
        <v>26</v>
      </c>
      <c r="D522" s="6" t="s">
        <v>27</v>
      </c>
      <c r="E522" s="14">
        <v>45294.690411007032</v>
      </c>
      <c r="F522" s="15" t="s">
        <v>12</v>
      </c>
      <c r="G522" s="16">
        <v>22.315000000000001</v>
      </c>
      <c r="H522" s="6" t="s">
        <v>28</v>
      </c>
      <c r="I522" s="17">
        <v>573</v>
      </c>
      <c r="J522" s="15" t="s">
        <v>13</v>
      </c>
      <c r="K522" s="15" t="s">
        <v>539</v>
      </c>
      <c r="L522" s="18"/>
    </row>
    <row r="523" spans="1:12" ht="20.149999999999999" customHeight="1">
      <c r="A523" s="4" t="s">
        <v>10</v>
      </c>
      <c r="B523" s="4" t="s">
        <v>11</v>
      </c>
      <c r="C523" s="6" t="s">
        <v>26</v>
      </c>
      <c r="D523" s="6" t="s">
        <v>27</v>
      </c>
      <c r="E523" s="14">
        <v>45294.691427222453</v>
      </c>
      <c r="F523" s="15" t="s">
        <v>12</v>
      </c>
      <c r="G523" s="16">
        <v>22.3</v>
      </c>
      <c r="H523" s="6" t="s">
        <v>28</v>
      </c>
      <c r="I523" s="17">
        <v>378</v>
      </c>
      <c r="J523" s="15" t="s">
        <v>13</v>
      </c>
      <c r="K523" s="15" t="s">
        <v>540</v>
      </c>
      <c r="L523" s="18"/>
    </row>
    <row r="524" spans="1:12" ht="20.149999999999999" customHeight="1">
      <c r="A524" s="4" t="s">
        <v>10</v>
      </c>
      <c r="B524" s="4" t="s">
        <v>11</v>
      </c>
      <c r="C524" s="6" t="s">
        <v>26</v>
      </c>
      <c r="D524" s="6" t="s">
        <v>27</v>
      </c>
      <c r="E524" s="14">
        <v>45294.691584143322</v>
      </c>
      <c r="F524" s="15" t="s">
        <v>12</v>
      </c>
      <c r="G524" s="16">
        <v>22.3</v>
      </c>
      <c r="H524" s="6" t="s">
        <v>28</v>
      </c>
      <c r="I524" s="17">
        <v>924</v>
      </c>
      <c r="J524" s="15" t="s">
        <v>13</v>
      </c>
      <c r="K524" s="15" t="s">
        <v>541</v>
      </c>
      <c r="L524" s="18"/>
    </row>
    <row r="525" spans="1:12" ht="20.149999999999999" customHeight="1">
      <c r="A525" s="4" t="s">
        <v>10</v>
      </c>
      <c r="B525" s="4" t="s">
        <v>11</v>
      </c>
      <c r="C525" s="6" t="s">
        <v>26</v>
      </c>
      <c r="D525" s="6" t="s">
        <v>27</v>
      </c>
      <c r="E525" s="14">
        <v>45294.692474699114</v>
      </c>
      <c r="F525" s="15" t="s">
        <v>12</v>
      </c>
      <c r="G525" s="16">
        <v>22.295000000000002</v>
      </c>
      <c r="H525" s="6" t="s">
        <v>28</v>
      </c>
      <c r="I525" s="17">
        <v>1423</v>
      </c>
      <c r="J525" s="15" t="s">
        <v>13</v>
      </c>
      <c r="K525" s="15" t="s">
        <v>542</v>
      </c>
      <c r="L525" s="18"/>
    </row>
    <row r="526" spans="1:12" ht="20.149999999999999" customHeight="1">
      <c r="A526" s="4" t="s">
        <v>10</v>
      </c>
      <c r="B526" s="4" t="s">
        <v>11</v>
      </c>
      <c r="C526" s="6" t="s">
        <v>26</v>
      </c>
      <c r="D526" s="6" t="s">
        <v>27</v>
      </c>
      <c r="E526" s="14">
        <v>45294.692958078813</v>
      </c>
      <c r="F526" s="15" t="s">
        <v>12</v>
      </c>
      <c r="G526" s="16">
        <v>22.29</v>
      </c>
      <c r="H526" s="6" t="s">
        <v>28</v>
      </c>
      <c r="I526" s="17">
        <v>93</v>
      </c>
      <c r="J526" s="15" t="s">
        <v>13</v>
      </c>
      <c r="K526" s="15" t="s">
        <v>543</v>
      </c>
      <c r="L526" s="18"/>
    </row>
    <row r="527" spans="1:12" ht="20.149999999999999" customHeight="1">
      <c r="A527" s="4" t="s">
        <v>10</v>
      </c>
      <c r="B527" s="4" t="s">
        <v>11</v>
      </c>
      <c r="C527" s="6" t="s">
        <v>26</v>
      </c>
      <c r="D527" s="6" t="s">
        <v>27</v>
      </c>
      <c r="E527" s="14">
        <v>45294.693540300708</v>
      </c>
      <c r="F527" s="15" t="s">
        <v>12</v>
      </c>
      <c r="G527" s="16">
        <v>22.28</v>
      </c>
      <c r="H527" s="6" t="s">
        <v>28</v>
      </c>
      <c r="I527" s="17">
        <v>1346</v>
      </c>
      <c r="J527" s="15" t="s">
        <v>13</v>
      </c>
      <c r="K527" s="15" t="s">
        <v>544</v>
      </c>
      <c r="L527" s="18"/>
    </row>
    <row r="528" spans="1:12" ht="20.149999999999999" customHeight="1">
      <c r="A528" s="4" t="s">
        <v>10</v>
      </c>
      <c r="B528" s="4" t="s">
        <v>11</v>
      </c>
      <c r="C528" s="6" t="s">
        <v>26</v>
      </c>
      <c r="D528" s="6" t="s">
        <v>27</v>
      </c>
      <c r="E528" s="14">
        <v>45294.694626481272</v>
      </c>
      <c r="F528" s="15" t="s">
        <v>12</v>
      </c>
      <c r="G528" s="16">
        <v>22.285</v>
      </c>
      <c r="H528" s="6" t="s">
        <v>28</v>
      </c>
      <c r="I528" s="17">
        <v>1336</v>
      </c>
      <c r="J528" s="15" t="s">
        <v>13</v>
      </c>
      <c r="K528" s="15" t="s">
        <v>545</v>
      </c>
      <c r="L528" s="18"/>
    </row>
    <row r="529" spans="1:12" ht="20.149999999999999" customHeight="1">
      <c r="A529" s="4" t="s">
        <v>10</v>
      </c>
      <c r="B529" s="4" t="s">
        <v>11</v>
      </c>
      <c r="C529" s="6" t="s">
        <v>26</v>
      </c>
      <c r="D529" s="6" t="s">
        <v>27</v>
      </c>
      <c r="E529" s="14">
        <v>45294.695607650559</v>
      </c>
      <c r="F529" s="15" t="s">
        <v>12</v>
      </c>
      <c r="G529" s="16">
        <v>22.295000000000002</v>
      </c>
      <c r="H529" s="6" t="s">
        <v>28</v>
      </c>
      <c r="I529" s="17">
        <v>1246</v>
      </c>
      <c r="J529" s="15" t="s">
        <v>13</v>
      </c>
      <c r="K529" s="15" t="s">
        <v>546</v>
      </c>
      <c r="L529" s="18"/>
    </row>
    <row r="530" spans="1:12" ht="20.149999999999999" customHeight="1">
      <c r="A530" s="4" t="s">
        <v>10</v>
      </c>
      <c r="B530" s="4" t="s">
        <v>11</v>
      </c>
      <c r="C530" s="6" t="s">
        <v>26</v>
      </c>
      <c r="D530" s="6" t="s">
        <v>27</v>
      </c>
      <c r="E530" s="14">
        <v>45294.695912060328</v>
      </c>
      <c r="F530" s="15" t="s">
        <v>12</v>
      </c>
      <c r="G530" s="16">
        <v>22.285</v>
      </c>
      <c r="H530" s="6" t="s">
        <v>28</v>
      </c>
      <c r="I530" s="17">
        <v>206</v>
      </c>
      <c r="J530" s="15" t="s">
        <v>13</v>
      </c>
      <c r="K530" s="15" t="s">
        <v>547</v>
      </c>
      <c r="L530" s="18"/>
    </row>
    <row r="531" spans="1:12" ht="20.149999999999999" customHeight="1">
      <c r="A531" s="4" t="s">
        <v>10</v>
      </c>
      <c r="B531" s="4" t="s">
        <v>11</v>
      </c>
      <c r="C531" s="6" t="s">
        <v>26</v>
      </c>
      <c r="D531" s="6" t="s">
        <v>27</v>
      </c>
      <c r="E531" s="14">
        <v>45294.695912141353</v>
      </c>
      <c r="F531" s="15" t="s">
        <v>12</v>
      </c>
      <c r="G531" s="16">
        <v>22.285</v>
      </c>
      <c r="H531" s="6" t="s">
        <v>28</v>
      </c>
      <c r="I531" s="17">
        <v>499</v>
      </c>
      <c r="J531" s="15" t="s">
        <v>13</v>
      </c>
      <c r="K531" s="15" t="s">
        <v>548</v>
      </c>
      <c r="L531" s="18"/>
    </row>
    <row r="532" spans="1:12" ht="20.149999999999999" customHeight="1">
      <c r="A532" s="4" t="s">
        <v>10</v>
      </c>
      <c r="B532" s="4" t="s">
        <v>11</v>
      </c>
      <c r="C532" s="6" t="s">
        <v>26</v>
      </c>
      <c r="D532" s="6" t="s">
        <v>27</v>
      </c>
      <c r="E532" s="14">
        <v>45294.696972893551</v>
      </c>
      <c r="F532" s="15" t="s">
        <v>12</v>
      </c>
      <c r="G532" s="16">
        <v>22.3</v>
      </c>
      <c r="H532" s="6" t="s">
        <v>28</v>
      </c>
      <c r="I532" s="17">
        <v>1567</v>
      </c>
      <c r="J532" s="15" t="s">
        <v>13</v>
      </c>
      <c r="K532" s="15" t="s">
        <v>549</v>
      </c>
      <c r="L532" s="18"/>
    </row>
    <row r="533" spans="1:12" ht="20.149999999999999" customHeight="1">
      <c r="A533" s="4" t="s">
        <v>10</v>
      </c>
      <c r="B533" s="4" t="s">
        <v>11</v>
      </c>
      <c r="C533" s="6" t="s">
        <v>26</v>
      </c>
      <c r="D533" s="6" t="s">
        <v>27</v>
      </c>
      <c r="E533" s="14">
        <v>45294.697689201217</v>
      </c>
      <c r="F533" s="15" t="s">
        <v>12</v>
      </c>
      <c r="G533" s="16">
        <v>22.3</v>
      </c>
      <c r="H533" s="6" t="s">
        <v>28</v>
      </c>
      <c r="I533" s="17">
        <v>396</v>
      </c>
      <c r="J533" s="15" t="s">
        <v>13</v>
      </c>
      <c r="K533" s="15" t="s">
        <v>550</v>
      </c>
      <c r="L533" s="18"/>
    </row>
    <row r="534" spans="1:12" ht="20.149999999999999" customHeight="1">
      <c r="A534" s="4" t="s">
        <v>10</v>
      </c>
      <c r="B534" s="4" t="s">
        <v>11</v>
      </c>
      <c r="C534" s="6" t="s">
        <v>26</v>
      </c>
      <c r="D534" s="6" t="s">
        <v>27</v>
      </c>
      <c r="E534" s="14">
        <v>45294.698363194242</v>
      </c>
      <c r="F534" s="15" t="s">
        <v>12</v>
      </c>
      <c r="G534" s="16">
        <v>22.305</v>
      </c>
      <c r="H534" s="6" t="s">
        <v>28</v>
      </c>
      <c r="I534" s="17">
        <v>1018</v>
      </c>
      <c r="J534" s="15" t="s">
        <v>13</v>
      </c>
      <c r="K534" s="15" t="s">
        <v>551</v>
      </c>
      <c r="L534" s="18"/>
    </row>
    <row r="535" spans="1:12" ht="20.149999999999999" customHeight="1">
      <c r="A535" s="4" t="s">
        <v>10</v>
      </c>
      <c r="B535" s="4" t="s">
        <v>11</v>
      </c>
      <c r="C535" s="6" t="s">
        <v>26</v>
      </c>
      <c r="D535" s="6" t="s">
        <v>27</v>
      </c>
      <c r="E535" s="14">
        <v>45294.698445914313</v>
      </c>
      <c r="F535" s="15" t="s">
        <v>12</v>
      </c>
      <c r="G535" s="16">
        <v>22.295000000000002</v>
      </c>
      <c r="H535" s="6" t="s">
        <v>28</v>
      </c>
      <c r="I535" s="17">
        <v>708</v>
      </c>
      <c r="J535" s="15" t="s">
        <v>13</v>
      </c>
      <c r="K535" s="15" t="s">
        <v>552</v>
      </c>
      <c r="L535" s="18"/>
    </row>
    <row r="536" spans="1:12" ht="20.149999999999999" customHeight="1">
      <c r="A536" s="4" t="s">
        <v>10</v>
      </c>
      <c r="B536" s="4" t="s">
        <v>11</v>
      </c>
      <c r="C536" s="6" t="s">
        <v>26</v>
      </c>
      <c r="D536" s="6" t="s">
        <v>27</v>
      </c>
      <c r="E536" s="14">
        <v>45294.699496770743</v>
      </c>
      <c r="F536" s="15" t="s">
        <v>12</v>
      </c>
      <c r="G536" s="16">
        <v>22.3</v>
      </c>
      <c r="H536" s="6" t="s">
        <v>28</v>
      </c>
      <c r="I536" s="17">
        <v>51</v>
      </c>
      <c r="J536" s="15" t="s">
        <v>13</v>
      </c>
      <c r="K536" s="15" t="s">
        <v>553</v>
      </c>
      <c r="L536" s="18"/>
    </row>
    <row r="537" spans="1:12" ht="20.149999999999999" customHeight="1">
      <c r="A537" s="4" t="s">
        <v>10</v>
      </c>
      <c r="B537" s="4" t="s">
        <v>11</v>
      </c>
      <c r="C537" s="6" t="s">
        <v>26</v>
      </c>
      <c r="D537" s="6" t="s">
        <v>27</v>
      </c>
      <c r="E537" s="14">
        <v>45294.699569849763</v>
      </c>
      <c r="F537" s="15" t="s">
        <v>12</v>
      </c>
      <c r="G537" s="16">
        <v>22.3</v>
      </c>
      <c r="H537" s="6" t="s">
        <v>28</v>
      </c>
      <c r="I537" s="17">
        <v>579</v>
      </c>
      <c r="J537" s="15" t="s">
        <v>13</v>
      </c>
      <c r="K537" s="15" t="s">
        <v>554</v>
      </c>
      <c r="L537" s="18"/>
    </row>
    <row r="538" spans="1:12" ht="20.149999999999999" customHeight="1">
      <c r="A538" s="4" t="s">
        <v>10</v>
      </c>
      <c r="B538" s="4" t="s">
        <v>11</v>
      </c>
      <c r="C538" s="6" t="s">
        <v>26</v>
      </c>
      <c r="D538" s="6" t="s">
        <v>27</v>
      </c>
      <c r="E538" s="14">
        <v>45294.699569849763</v>
      </c>
      <c r="F538" s="15" t="s">
        <v>12</v>
      </c>
      <c r="G538" s="16">
        <v>22.3</v>
      </c>
      <c r="H538" s="6" t="s">
        <v>28</v>
      </c>
      <c r="I538" s="17">
        <v>857</v>
      </c>
      <c r="J538" s="15" t="s">
        <v>13</v>
      </c>
      <c r="K538" s="15" t="s">
        <v>555</v>
      </c>
      <c r="L538" s="18"/>
    </row>
    <row r="539" spans="1:12" ht="20.149999999999999" customHeight="1">
      <c r="A539" s="4" t="s">
        <v>10</v>
      </c>
      <c r="B539" s="4" t="s">
        <v>11</v>
      </c>
      <c r="C539" s="6" t="s">
        <v>26</v>
      </c>
      <c r="D539" s="6" t="s">
        <v>27</v>
      </c>
      <c r="E539" s="14">
        <v>45294.699896620587</v>
      </c>
      <c r="F539" s="15" t="s">
        <v>12</v>
      </c>
      <c r="G539" s="16">
        <v>22.3</v>
      </c>
      <c r="H539" s="6" t="s">
        <v>28</v>
      </c>
      <c r="I539" s="17">
        <v>128</v>
      </c>
      <c r="J539" s="15" t="s">
        <v>13</v>
      </c>
      <c r="K539" s="15" t="s">
        <v>556</v>
      </c>
      <c r="L539" s="18"/>
    </row>
    <row r="540" spans="1:12" ht="20.149999999999999" customHeight="1">
      <c r="A540" s="4" t="s">
        <v>10</v>
      </c>
      <c r="B540" s="4" t="s">
        <v>11</v>
      </c>
      <c r="C540" s="6" t="s">
        <v>26</v>
      </c>
      <c r="D540" s="6" t="s">
        <v>27</v>
      </c>
      <c r="E540" s="14">
        <v>45294.699985347223</v>
      </c>
      <c r="F540" s="15" t="s">
        <v>12</v>
      </c>
      <c r="G540" s="16">
        <v>22.3</v>
      </c>
      <c r="H540" s="6" t="s">
        <v>28</v>
      </c>
      <c r="I540" s="17">
        <v>272</v>
      </c>
      <c r="J540" s="15" t="s">
        <v>13</v>
      </c>
      <c r="K540" s="15" t="s">
        <v>557</v>
      </c>
      <c r="L540" s="18"/>
    </row>
    <row r="541" spans="1:12" ht="20.149999999999999" customHeight="1">
      <c r="A541" s="4" t="s">
        <v>10</v>
      </c>
      <c r="B541" s="4" t="s">
        <v>11</v>
      </c>
      <c r="C541" s="6" t="s">
        <v>26</v>
      </c>
      <c r="D541" s="6" t="s">
        <v>27</v>
      </c>
      <c r="E541" s="14">
        <v>45294.700299386401</v>
      </c>
      <c r="F541" s="15" t="s">
        <v>12</v>
      </c>
      <c r="G541" s="16">
        <v>22.295000000000002</v>
      </c>
      <c r="H541" s="6" t="s">
        <v>28</v>
      </c>
      <c r="I541" s="17">
        <v>406</v>
      </c>
      <c r="J541" s="15" t="s">
        <v>13</v>
      </c>
      <c r="K541" s="15" t="s">
        <v>558</v>
      </c>
      <c r="L541" s="18"/>
    </row>
    <row r="542" spans="1:12" ht="20.149999999999999" customHeight="1">
      <c r="A542" s="4" t="s">
        <v>10</v>
      </c>
      <c r="B542" s="4" t="s">
        <v>11</v>
      </c>
      <c r="C542" s="6" t="s">
        <v>26</v>
      </c>
      <c r="D542" s="6" t="s">
        <v>27</v>
      </c>
      <c r="E542" s="14">
        <v>45294.700713044032</v>
      </c>
      <c r="F542" s="15" t="s">
        <v>12</v>
      </c>
      <c r="G542" s="16">
        <v>22.295000000000002</v>
      </c>
      <c r="H542" s="6" t="s">
        <v>28</v>
      </c>
      <c r="I542" s="17">
        <v>404</v>
      </c>
      <c r="J542" s="15" t="s">
        <v>13</v>
      </c>
      <c r="K542" s="15" t="s">
        <v>559</v>
      </c>
      <c r="L542" s="18"/>
    </row>
    <row r="543" spans="1:12" ht="20.149999999999999" customHeight="1">
      <c r="A543" s="4" t="s">
        <v>10</v>
      </c>
      <c r="B543" s="4" t="s">
        <v>11</v>
      </c>
      <c r="C543" s="6" t="s">
        <v>26</v>
      </c>
      <c r="D543" s="6" t="s">
        <v>27</v>
      </c>
      <c r="E543" s="14">
        <v>45294.701223599724</v>
      </c>
      <c r="F543" s="15" t="s">
        <v>12</v>
      </c>
      <c r="G543" s="16">
        <v>22.295000000000002</v>
      </c>
      <c r="H543" s="6" t="s">
        <v>28</v>
      </c>
      <c r="I543" s="17">
        <v>420</v>
      </c>
      <c r="J543" s="15" t="s">
        <v>13</v>
      </c>
      <c r="K543" s="15" t="s">
        <v>560</v>
      </c>
      <c r="L543" s="18"/>
    </row>
    <row r="544" spans="1:12" ht="20.149999999999999" customHeight="1">
      <c r="A544" s="4" t="s">
        <v>10</v>
      </c>
      <c r="B544" s="4" t="s">
        <v>11</v>
      </c>
      <c r="C544" s="6" t="s">
        <v>26</v>
      </c>
      <c r="D544" s="6" t="s">
        <v>27</v>
      </c>
      <c r="E544" s="14">
        <v>45294.701823147945</v>
      </c>
      <c r="F544" s="15" t="s">
        <v>12</v>
      </c>
      <c r="G544" s="16">
        <v>22.295000000000002</v>
      </c>
      <c r="H544" s="6" t="s">
        <v>28</v>
      </c>
      <c r="I544" s="17">
        <v>420</v>
      </c>
      <c r="J544" s="15" t="s">
        <v>13</v>
      </c>
      <c r="K544" s="15" t="s">
        <v>561</v>
      </c>
      <c r="L544" s="18"/>
    </row>
    <row r="545" spans="1:12" ht="20.149999999999999" customHeight="1">
      <c r="A545" s="4" t="s">
        <v>10</v>
      </c>
      <c r="B545" s="4" t="s">
        <v>11</v>
      </c>
      <c r="C545" s="6" t="s">
        <v>26</v>
      </c>
      <c r="D545" s="6" t="s">
        <v>27</v>
      </c>
      <c r="E545" s="14">
        <v>45294.702357002534</v>
      </c>
      <c r="F545" s="15" t="s">
        <v>12</v>
      </c>
      <c r="G545" s="16">
        <v>22.31</v>
      </c>
      <c r="H545" s="6" t="s">
        <v>28</v>
      </c>
      <c r="I545" s="17">
        <v>1256</v>
      </c>
      <c r="J545" s="15" t="s">
        <v>13</v>
      </c>
      <c r="K545" s="15" t="s">
        <v>562</v>
      </c>
      <c r="L545" s="18"/>
    </row>
    <row r="546" spans="1:12" ht="20.149999999999999" customHeight="1">
      <c r="A546" s="4" t="s">
        <v>10</v>
      </c>
      <c r="B546" s="4" t="s">
        <v>11</v>
      </c>
      <c r="C546" s="6" t="s">
        <v>26</v>
      </c>
      <c r="D546" s="6" t="s">
        <v>27</v>
      </c>
      <c r="E546" s="14">
        <v>45294.703050115611</v>
      </c>
      <c r="F546" s="15" t="s">
        <v>12</v>
      </c>
      <c r="G546" s="16">
        <v>22.31</v>
      </c>
      <c r="H546" s="6" t="s">
        <v>28</v>
      </c>
      <c r="I546" s="17">
        <v>1170</v>
      </c>
      <c r="J546" s="15" t="s">
        <v>13</v>
      </c>
      <c r="K546" s="15" t="s">
        <v>563</v>
      </c>
      <c r="L546" s="18"/>
    </row>
    <row r="547" spans="1:12" ht="20.149999999999999" customHeight="1">
      <c r="A547" s="4" t="s">
        <v>10</v>
      </c>
      <c r="B547" s="4" t="s">
        <v>11</v>
      </c>
      <c r="C547" s="6" t="s">
        <v>26</v>
      </c>
      <c r="D547" s="6" t="s">
        <v>27</v>
      </c>
      <c r="E547" s="14">
        <v>45294.703314733692</v>
      </c>
      <c r="F547" s="15" t="s">
        <v>12</v>
      </c>
      <c r="G547" s="16">
        <v>22.295000000000002</v>
      </c>
      <c r="H547" s="6" t="s">
        <v>28</v>
      </c>
      <c r="I547" s="17">
        <v>163</v>
      </c>
      <c r="J547" s="15" t="s">
        <v>13</v>
      </c>
      <c r="K547" s="15" t="s">
        <v>564</v>
      </c>
      <c r="L547" s="18"/>
    </row>
    <row r="548" spans="1:12" ht="20.149999999999999" customHeight="1">
      <c r="A548" s="4" t="s">
        <v>10</v>
      </c>
      <c r="B548" s="4" t="s">
        <v>11</v>
      </c>
      <c r="C548" s="6" t="s">
        <v>26</v>
      </c>
      <c r="D548" s="6" t="s">
        <v>27</v>
      </c>
      <c r="E548" s="14">
        <v>45294.704625775572</v>
      </c>
      <c r="F548" s="15" t="s">
        <v>12</v>
      </c>
      <c r="G548" s="16">
        <v>22.295000000000002</v>
      </c>
      <c r="H548" s="6" t="s">
        <v>28</v>
      </c>
      <c r="I548" s="17">
        <v>1388</v>
      </c>
      <c r="J548" s="15" t="s">
        <v>13</v>
      </c>
      <c r="K548" s="15" t="s">
        <v>565</v>
      </c>
      <c r="L548" s="18"/>
    </row>
    <row r="549" spans="1:12" ht="20.149999999999999" customHeight="1">
      <c r="A549" s="4" t="s">
        <v>10</v>
      </c>
      <c r="B549" s="4" t="s">
        <v>11</v>
      </c>
      <c r="C549" s="6" t="s">
        <v>26</v>
      </c>
      <c r="D549" s="6" t="s">
        <v>27</v>
      </c>
      <c r="E549" s="14">
        <v>45294.704945926089</v>
      </c>
      <c r="F549" s="15" t="s">
        <v>12</v>
      </c>
      <c r="G549" s="16">
        <v>22.285</v>
      </c>
      <c r="H549" s="6" t="s">
        <v>28</v>
      </c>
      <c r="I549" s="17">
        <v>567</v>
      </c>
      <c r="J549" s="15" t="s">
        <v>13</v>
      </c>
      <c r="K549" s="15" t="s">
        <v>566</v>
      </c>
      <c r="L549" s="18"/>
    </row>
    <row r="550" spans="1:12" ht="20.149999999999999" customHeight="1">
      <c r="A550" s="4" t="s">
        <v>10</v>
      </c>
      <c r="B550" s="4" t="s">
        <v>11</v>
      </c>
      <c r="C550" s="6" t="s">
        <v>26</v>
      </c>
      <c r="D550" s="6" t="s">
        <v>27</v>
      </c>
      <c r="E550" s="14">
        <v>45294.705362198874</v>
      </c>
      <c r="F550" s="15" t="s">
        <v>12</v>
      </c>
      <c r="G550" s="16">
        <v>22.28</v>
      </c>
      <c r="H550" s="6" t="s">
        <v>28</v>
      </c>
      <c r="I550" s="17">
        <v>450</v>
      </c>
      <c r="J550" s="15" t="s">
        <v>13</v>
      </c>
      <c r="K550" s="15" t="s">
        <v>567</v>
      </c>
      <c r="L550" s="18"/>
    </row>
    <row r="551" spans="1:12" ht="20.149999999999999" customHeight="1">
      <c r="A551" s="4" t="s">
        <v>10</v>
      </c>
      <c r="B551" s="4" t="s">
        <v>11</v>
      </c>
      <c r="C551" s="6" t="s">
        <v>26</v>
      </c>
      <c r="D551" s="6" t="s">
        <v>27</v>
      </c>
      <c r="E551" s="14">
        <v>45294.706136979163</v>
      </c>
      <c r="F551" s="15" t="s">
        <v>12</v>
      </c>
      <c r="G551" s="16">
        <v>22.285</v>
      </c>
      <c r="H551" s="6" t="s">
        <v>28</v>
      </c>
      <c r="I551" s="17">
        <v>1272</v>
      </c>
      <c r="J551" s="15" t="s">
        <v>13</v>
      </c>
      <c r="K551" s="15" t="s">
        <v>568</v>
      </c>
      <c r="L551" s="18"/>
    </row>
    <row r="552" spans="1:12" ht="20.149999999999999" customHeight="1">
      <c r="A552" s="4" t="s">
        <v>10</v>
      </c>
      <c r="B552" s="4" t="s">
        <v>11</v>
      </c>
      <c r="C552" s="6" t="s">
        <v>26</v>
      </c>
      <c r="D552" s="6" t="s">
        <v>27</v>
      </c>
      <c r="E552" s="14">
        <v>45294.707912997808</v>
      </c>
      <c r="F552" s="15" t="s">
        <v>12</v>
      </c>
      <c r="G552" s="16">
        <v>22.285</v>
      </c>
      <c r="H552" s="6" t="s">
        <v>28</v>
      </c>
      <c r="I552" s="17">
        <v>208</v>
      </c>
      <c r="J552" s="15" t="s">
        <v>13</v>
      </c>
      <c r="K552" s="15" t="s">
        <v>569</v>
      </c>
      <c r="L552" s="18"/>
    </row>
    <row r="553" spans="1:12" ht="20.149999999999999" customHeight="1">
      <c r="A553" s="4" t="s">
        <v>10</v>
      </c>
      <c r="B553" s="4" t="s">
        <v>11</v>
      </c>
      <c r="C553" s="6" t="s">
        <v>26</v>
      </c>
      <c r="D553" s="6" t="s">
        <v>27</v>
      </c>
      <c r="E553" s="14">
        <v>45294.707912997808</v>
      </c>
      <c r="F553" s="15" t="s">
        <v>12</v>
      </c>
      <c r="G553" s="16">
        <v>22.285</v>
      </c>
      <c r="H553" s="6" t="s">
        <v>28</v>
      </c>
      <c r="I553" s="17">
        <v>1170</v>
      </c>
      <c r="J553" s="15" t="s">
        <v>13</v>
      </c>
      <c r="K553" s="15" t="s">
        <v>570</v>
      </c>
      <c r="L553" s="18"/>
    </row>
    <row r="554" spans="1:12" ht="20.149999999999999" customHeight="1">
      <c r="A554" s="4" t="s">
        <v>10</v>
      </c>
      <c r="B554" s="4" t="s">
        <v>11</v>
      </c>
      <c r="C554" s="6" t="s">
        <v>26</v>
      </c>
      <c r="D554" s="6" t="s">
        <v>27</v>
      </c>
      <c r="E554" s="14">
        <v>45294.707912997808</v>
      </c>
      <c r="F554" s="15" t="s">
        <v>12</v>
      </c>
      <c r="G554" s="16">
        <v>22.285</v>
      </c>
      <c r="H554" s="6" t="s">
        <v>28</v>
      </c>
      <c r="I554" s="17">
        <v>187</v>
      </c>
      <c r="J554" s="15" t="s">
        <v>13</v>
      </c>
      <c r="K554" s="15" t="s">
        <v>571</v>
      </c>
      <c r="L554" s="18"/>
    </row>
    <row r="555" spans="1:12" ht="20.149999999999999" customHeight="1">
      <c r="A555" s="4" t="s">
        <v>10</v>
      </c>
      <c r="B555" s="4" t="s">
        <v>11</v>
      </c>
      <c r="C555" s="6" t="s">
        <v>26</v>
      </c>
      <c r="D555" s="6" t="s">
        <v>27</v>
      </c>
      <c r="E555" s="14">
        <v>45294.708340567071</v>
      </c>
      <c r="F555" s="15" t="s">
        <v>12</v>
      </c>
      <c r="G555" s="16">
        <v>22.29</v>
      </c>
      <c r="H555" s="6" t="s">
        <v>28</v>
      </c>
      <c r="I555" s="17">
        <v>1322</v>
      </c>
      <c r="J555" s="15" t="s">
        <v>13</v>
      </c>
      <c r="K555" s="15" t="s">
        <v>572</v>
      </c>
      <c r="L555" s="18"/>
    </row>
    <row r="556" spans="1:12" ht="20.149999999999999" customHeight="1">
      <c r="A556" s="4" t="s">
        <v>10</v>
      </c>
      <c r="B556" s="4" t="s">
        <v>11</v>
      </c>
      <c r="C556" s="6" t="s">
        <v>26</v>
      </c>
      <c r="D556" s="6" t="s">
        <v>27</v>
      </c>
      <c r="E556" s="14">
        <v>45294.708340567071</v>
      </c>
      <c r="F556" s="15" t="s">
        <v>12</v>
      </c>
      <c r="G556" s="16">
        <v>22.29</v>
      </c>
      <c r="H556" s="6" t="s">
        <v>28</v>
      </c>
      <c r="I556" s="17">
        <v>36</v>
      </c>
      <c r="J556" s="15" t="s">
        <v>13</v>
      </c>
      <c r="K556" s="15" t="s">
        <v>573</v>
      </c>
      <c r="L556" s="18"/>
    </row>
    <row r="557" spans="1:12" ht="20.149999999999999" customHeight="1">
      <c r="A557" s="4" t="s">
        <v>10</v>
      </c>
      <c r="B557" s="4" t="s">
        <v>11</v>
      </c>
      <c r="C557" s="6" t="s">
        <v>26</v>
      </c>
      <c r="D557" s="6" t="s">
        <v>27</v>
      </c>
      <c r="E557" s="14">
        <v>45294.709030567203</v>
      </c>
      <c r="F557" s="15" t="s">
        <v>12</v>
      </c>
      <c r="G557" s="16">
        <v>22.29</v>
      </c>
      <c r="H557" s="6" t="s">
        <v>28</v>
      </c>
      <c r="I557" s="17">
        <v>56</v>
      </c>
      <c r="J557" s="15" t="s">
        <v>13</v>
      </c>
      <c r="K557" s="15" t="s">
        <v>574</v>
      </c>
      <c r="L557" s="18"/>
    </row>
    <row r="558" spans="1:12" ht="20.149999999999999" customHeight="1">
      <c r="A558" s="4" t="s">
        <v>10</v>
      </c>
      <c r="B558" s="4" t="s">
        <v>11</v>
      </c>
      <c r="C558" s="6" t="s">
        <v>26</v>
      </c>
      <c r="D558" s="6" t="s">
        <v>27</v>
      </c>
      <c r="E558" s="14">
        <v>45294.709036041517</v>
      </c>
      <c r="F558" s="15" t="s">
        <v>12</v>
      </c>
      <c r="G558" s="16">
        <v>22.29</v>
      </c>
      <c r="H558" s="6" t="s">
        <v>28</v>
      </c>
      <c r="I558" s="17">
        <v>1209</v>
      </c>
      <c r="J558" s="15" t="s">
        <v>13</v>
      </c>
      <c r="K558" s="15" t="s">
        <v>575</v>
      </c>
      <c r="L558" s="18"/>
    </row>
    <row r="559" spans="1:12" ht="20.149999999999999" customHeight="1">
      <c r="A559" s="4" t="s">
        <v>10</v>
      </c>
      <c r="B559" s="4" t="s">
        <v>11</v>
      </c>
      <c r="C559" s="6" t="s">
        <v>26</v>
      </c>
      <c r="D559" s="6" t="s">
        <v>27</v>
      </c>
      <c r="E559" s="14">
        <v>45294.709346319549</v>
      </c>
      <c r="F559" s="15" t="s">
        <v>12</v>
      </c>
      <c r="G559" s="16">
        <v>22.29</v>
      </c>
      <c r="H559" s="6" t="s">
        <v>28</v>
      </c>
      <c r="I559" s="17">
        <v>154</v>
      </c>
      <c r="J559" s="15" t="s">
        <v>13</v>
      </c>
      <c r="K559" s="15" t="s">
        <v>576</v>
      </c>
      <c r="L559" s="18"/>
    </row>
    <row r="560" spans="1:12" ht="20.149999999999999" customHeight="1">
      <c r="A560" s="4" t="s">
        <v>10</v>
      </c>
      <c r="B560" s="4" t="s">
        <v>11</v>
      </c>
      <c r="C560" s="6" t="s">
        <v>26</v>
      </c>
      <c r="D560" s="6" t="s">
        <v>27</v>
      </c>
      <c r="E560" s="14">
        <v>45294.709346319549</v>
      </c>
      <c r="F560" s="15" t="s">
        <v>12</v>
      </c>
      <c r="G560" s="16">
        <v>22.29</v>
      </c>
      <c r="H560" s="6" t="s">
        <v>28</v>
      </c>
      <c r="I560" s="17">
        <v>97</v>
      </c>
      <c r="J560" s="15" t="s">
        <v>13</v>
      </c>
      <c r="K560" s="15" t="s">
        <v>577</v>
      </c>
      <c r="L560" s="18"/>
    </row>
    <row r="561" spans="1:12" ht="20.149999999999999" customHeight="1">
      <c r="A561" s="4" t="s">
        <v>10</v>
      </c>
      <c r="B561" s="4" t="s">
        <v>11</v>
      </c>
      <c r="C561" s="6" t="s">
        <v>26</v>
      </c>
      <c r="D561" s="6" t="s">
        <v>27</v>
      </c>
      <c r="E561" s="14">
        <v>45294.710227627307</v>
      </c>
      <c r="F561" s="15" t="s">
        <v>12</v>
      </c>
      <c r="G561" s="16">
        <v>22.29</v>
      </c>
      <c r="H561" s="6" t="s">
        <v>28</v>
      </c>
      <c r="I561" s="17">
        <v>198</v>
      </c>
      <c r="J561" s="15" t="s">
        <v>13</v>
      </c>
      <c r="K561" s="15" t="s">
        <v>578</v>
      </c>
      <c r="L561" s="18"/>
    </row>
    <row r="562" spans="1:12" ht="20.149999999999999" customHeight="1">
      <c r="A562" s="4" t="s">
        <v>10</v>
      </c>
      <c r="B562" s="4" t="s">
        <v>11</v>
      </c>
      <c r="C562" s="6" t="s">
        <v>26</v>
      </c>
      <c r="D562" s="6" t="s">
        <v>27</v>
      </c>
      <c r="E562" s="14">
        <v>45294.710227627307</v>
      </c>
      <c r="F562" s="15" t="s">
        <v>12</v>
      </c>
      <c r="G562" s="16">
        <v>22.29</v>
      </c>
      <c r="H562" s="6" t="s">
        <v>28</v>
      </c>
      <c r="I562" s="17">
        <v>1356</v>
      </c>
      <c r="J562" s="15" t="s">
        <v>13</v>
      </c>
      <c r="K562" s="15" t="s">
        <v>579</v>
      </c>
      <c r="L562" s="18"/>
    </row>
    <row r="563" spans="1:12" ht="20.149999999999999" customHeight="1">
      <c r="A563" s="4" t="s">
        <v>10</v>
      </c>
      <c r="B563" s="4" t="s">
        <v>11</v>
      </c>
      <c r="C563" s="6" t="s">
        <v>26</v>
      </c>
      <c r="D563" s="6" t="s">
        <v>27</v>
      </c>
      <c r="E563" s="14">
        <v>45294.710227789357</v>
      </c>
      <c r="F563" s="15" t="s">
        <v>12</v>
      </c>
      <c r="G563" s="16">
        <v>22.29</v>
      </c>
      <c r="H563" s="6" t="s">
        <v>28</v>
      </c>
      <c r="I563" s="17">
        <v>10</v>
      </c>
      <c r="J563" s="15" t="s">
        <v>13</v>
      </c>
      <c r="K563" s="15" t="s">
        <v>580</v>
      </c>
      <c r="L563" s="18"/>
    </row>
    <row r="564" spans="1:12" ht="20.149999999999999" customHeight="1">
      <c r="A564" s="4" t="s">
        <v>10</v>
      </c>
      <c r="B564" s="4" t="s">
        <v>11</v>
      </c>
      <c r="C564" s="6" t="s">
        <v>26</v>
      </c>
      <c r="D564" s="6" t="s">
        <v>27</v>
      </c>
      <c r="E564" s="14">
        <v>45294.710900393315</v>
      </c>
      <c r="F564" s="15" t="s">
        <v>12</v>
      </c>
      <c r="G564" s="16">
        <v>22.29</v>
      </c>
      <c r="H564" s="6" t="s">
        <v>28</v>
      </c>
      <c r="I564" s="17">
        <v>1306</v>
      </c>
      <c r="J564" s="15" t="s">
        <v>13</v>
      </c>
      <c r="K564" s="15" t="s">
        <v>581</v>
      </c>
      <c r="L564" s="18"/>
    </row>
    <row r="565" spans="1:12" ht="20.149999999999999" customHeight="1">
      <c r="A565" s="4" t="s">
        <v>10</v>
      </c>
      <c r="B565" s="4" t="s">
        <v>11</v>
      </c>
      <c r="C565" s="6" t="s">
        <v>26</v>
      </c>
      <c r="D565" s="6" t="s">
        <v>27</v>
      </c>
      <c r="E565" s="14">
        <v>45294.711607476696</v>
      </c>
      <c r="F565" s="15" t="s">
        <v>12</v>
      </c>
      <c r="G565" s="16">
        <v>22.29</v>
      </c>
      <c r="H565" s="6" t="s">
        <v>28</v>
      </c>
      <c r="I565" s="17">
        <v>1272</v>
      </c>
      <c r="J565" s="15" t="s">
        <v>13</v>
      </c>
      <c r="K565" s="15" t="s">
        <v>582</v>
      </c>
      <c r="L565" s="18"/>
    </row>
    <row r="566" spans="1:12" ht="20.149999999999999" customHeight="1">
      <c r="A566" s="4" t="s">
        <v>10</v>
      </c>
      <c r="B566" s="4" t="s">
        <v>11</v>
      </c>
      <c r="C566" s="6" t="s">
        <v>26</v>
      </c>
      <c r="D566" s="6" t="s">
        <v>27</v>
      </c>
      <c r="E566" s="14">
        <v>45294.712494560052</v>
      </c>
      <c r="F566" s="15" t="s">
        <v>12</v>
      </c>
      <c r="G566" s="16">
        <v>22.285</v>
      </c>
      <c r="H566" s="6" t="s">
        <v>28</v>
      </c>
      <c r="I566" s="17">
        <v>1277</v>
      </c>
      <c r="J566" s="15" t="s">
        <v>13</v>
      </c>
      <c r="K566" s="15" t="s">
        <v>583</v>
      </c>
      <c r="L566" s="18"/>
    </row>
    <row r="567" spans="1:12" ht="20.149999999999999" customHeight="1">
      <c r="A567" s="4" t="s">
        <v>10</v>
      </c>
      <c r="B567" s="4" t="s">
        <v>11</v>
      </c>
      <c r="C567" s="6" t="s">
        <v>26</v>
      </c>
      <c r="D567" s="6" t="s">
        <v>27</v>
      </c>
      <c r="E567" s="14">
        <v>45294.713739247527</v>
      </c>
      <c r="F567" s="15" t="s">
        <v>12</v>
      </c>
      <c r="G567" s="16">
        <v>22.285</v>
      </c>
      <c r="H567" s="6" t="s">
        <v>28</v>
      </c>
      <c r="I567" s="17">
        <v>119</v>
      </c>
      <c r="J567" s="15" t="s">
        <v>13</v>
      </c>
      <c r="K567" s="15" t="s">
        <v>584</v>
      </c>
      <c r="L567" s="18"/>
    </row>
    <row r="568" spans="1:12" ht="20.149999999999999" customHeight="1">
      <c r="A568" s="4" t="s">
        <v>10</v>
      </c>
      <c r="B568" s="4" t="s">
        <v>11</v>
      </c>
      <c r="C568" s="6" t="s">
        <v>26</v>
      </c>
      <c r="D568" s="6" t="s">
        <v>27</v>
      </c>
      <c r="E568" s="14">
        <v>45294.71387447929</v>
      </c>
      <c r="F568" s="15" t="s">
        <v>12</v>
      </c>
      <c r="G568" s="16">
        <v>22.285</v>
      </c>
      <c r="H568" s="6" t="s">
        <v>28</v>
      </c>
      <c r="I568" s="17">
        <v>1422</v>
      </c>
      <c r="J568" s="15" t="s">
        <v>13</v>
      </c>
      <c r="K568" s="15" t="s">
        <v>585</v>
      </c>
      <c r="L568" s="18"/>
    </row>
    <row r="569" spans="1:12" ht="20.149999999999999" customHeight="1">
      <c r="A569" s="4" t="s">
        <v>10</v>
      </c>
      <c r="B569" s="4" t="s">
        <v>11</v>
      </c>
      <c r="C569" s="6" t="s">
        <v>26</v>
      </c>
      <c r="D569" s="6" t="s">
        <v>27</v>
      </c>
      <c r="E569" s="14">
        <v>45294.714540567249</v>
      </c>
      <c r="F569" s="15" t="s">
        <v>12</v>
      </c>
      <c r="G569" s="16">
        <v>22.285</v>
      </c>
      <c r="H569" s="6" t="s">
        <v>28</v>
      </c>
      <c r="I569" s="17">
        <v>213</v>
      </c>
      <c r="J569" s="15" t="s">
        <v>13</v>
      </c>
      <c r="K569" s="15" t="s">
        <v>586</v>
      </c>
      <c r="L569" s="18"/>
    </row>
    <row r="570" spans="1:12" ht="20.149999999999999" customHeight="1">
      <c r="A570" s="4" t="s">
        <v>10</v>
      </c>
      <c r="B570" s="4" t="s">
        <v>11</v>
      </c>
      <c r="C570" s="6" t="s">
        <v>26</v>
      </c>
      <c r="D570" s="6" t="s">
        <v>27</v>
      </c>
      <c r="E570" s="14">
        <v>45294.714688425884</v>
      </c>
      <c r="F570" s="15" t="s">
        <v>12</v>
      </c>
      <c r="G570" s="16">
        <v>22.285</v>
      </c>
      <c r="H570" s="6" t="s">
        <v>28</v>
      </c>
      <c r="I570" s="17">
        <v>206</v>
      </c>
      <c r="J570" s="15" t="s">
        <v>13</v>
      </c>
      <c r="K570" s="15" t="s">
        <v>587</v>
      </c>
      <c r="L570" s="18"/>
    </row>
    <row r="571" spans="1:12" ht="20.149999999999999" customHeight="1">
      <c r="A571" s="4" t="s">
        <v>10</v>
      </c>
      <c r="B571" s="4" t="s">
        <v>11</v>
      </c>
      <c r="C571" s="6" t="s">
        <v>26</v>
      </c>
      <c r="D571" s="6" t="s">
        <v>27</v>
      </c>
      <c r="E571" s="14">
        <v>45294.714688425884</v>
      </c>
      <c r="F571" s="15" t="s">
        <v>12</v>
      </c>
      <c r="G571" s="16">
        <v>22.285</v>
      </c>
      <c r="H571" s="6" t="s">
        <v>28</v>
      </c>
      <c r="I571" s="17">
        <v>960</v>
      </c>
      <c r="J571" s="15" t="s">
        <v>13</v>
      </c>
      <c r="K571" s="15" t="s">
        <v>588</v>
      </c>
      <c r="L571" s="18"/>
    </row>
    <row r="572" spans="1:12" ht="20.149999999999999" customHeight="1">
      <c r="A572" s="4" t="s">
        <v>10</v>
      </c>
      <c r="B572" s="4" t="s">
        <v>11</v>
      </c>
      <c r="C572" s="6" t="s">
        <v>26</v>
      </c>
      <c r="D572" s="6" t="s">
        <v>27</v>
      </c>
      <c r="E572" s="14">
        <v>45294.715050451458</v>
      </c>
      <c r="F572" s="15" t="s">
        <v>12</v>
      </c>
      <c r="G572" s="16">
        <v>22.28</v>
      </c>
      <c r="H572" s="6" t="s">
        <v>28</v>
      </c>
      <c r="I572" s="17">
        <v>598</v>
      </c>
      <c r="J572" s="15" t="s">
        <v>13</v>
      </c>
      <c r="K572" s="15" t="s">
        <v>589</v>
      </c>
      <c r="L572" s="18"/>
    </row>
    <row r="573" spans="1:12" ht="20.149999999999999" customHeight="1">
      <c r="A573" s="4" t="s">
        <v>10</v>
      </c>
      <c r="B573" s="4" t="s">
        <v>11</v>
      </c>
      <c r="C573" s="6" t="s">
        <v>26</v>
      </c>
      <c r="D573" s="6" t="s">
        <v>27</v>
      </c>
      <c r="E573" s="14">
        <v>45294.715312719811</v>
      </c>
      <c r="F573" s="15" t="s">
        <v>12</v>
      </c>
      <c r="G573" s="16">
        <v>22.274999999999999</v>
      </c>
      <c r="H573" s="6" t="s">
        <v>28</v>
      </c>
      <c r="I573" s="17">
        <v>497</v>
      </c>
      <c r="J573" s="15" t="s">
        <v>13</v>
      </c>
      <c r="K573" s="15" t="s">
        <v>590</v>
      </c>
      <c r="L573" s="18"/>
    </row>
    <row r="574" spans="1:12" ht="20.149999999999999" customHeight="1">
      <c r="A574" s="4" t="s">
        <v>10</v>
      </c>
      <c r="B574" s="4" t="s">
        <v>11</v>
      </c>
      <c r="C574" s="6" t="s">
        <v>26</v>
      </c>
      <c r="D574" s="6" t="s">
        <v>27</v>
      </c>
      <c r="E574" s="14">
        <v>45294.715772789437</v>
      </c>
      <c r="F574" s="15" t="s">
        <v>12</v>
      </c>
      <c r="G574" s="16">
        <v>22.274999999999999</v>
      </c>
      <c r="H574" s="6" t="s">
        <v>28</v>
      </c>
      <c r="I574" s="17">
        <v>527</v>
      </c>
      <c r="J574" s="15" t="s">
        <v>13</v>
      </c>
      <c r="K574" s="15" t="s">
        <v>591</v>
      </c>
      <c r="L574" s="18"/>
    </row>
    <row r="575" spans="1:12" ht="20.149999999999999" customHeight="1">
      <c r="A575" s="4" t="s">
        <v>10</v>
      </c>
      <c r="B575" s="4" t="s">
        <v>11</v>
      </c>
      <c r="C575" s="6" t="s">
        <v>26</v>
      </c>
      <c r="D575" s="6" t="s">
        <v>27</v>
      </c>
      <c r="E575" s="14">
        <v>45294.716258819215</v>
      </c>
      <c r="F575" s="15" t="s">
        <v>12</v>
      </c>
      <c r="G575" s="16">
        <v>22.285</v>
      </c>
      <c r="H575" s="6" t="s">
        <v>28</v>
      </c>
      <c r="I575" s="17">
        <v>1362</v>
      </c>
      <c r="J575" s="15" t="s">
        <v>13</v>
      </c>
      <c r="K575" s="15" t="s">
        <v>592</v>
      </c>
      <c r="L575" s="18"/>
    </row>
    <row r="576" spans="1:12" ht="20.149999999999999" customHeight="1">
      <c r="A576" s="4" t="s">
        <v>10</v>
      </c>
      <c r="B576" s="4" t="s">
        <v>11</v>
      </c>
      <c r="C576" s="6" t="s">
        <v>26</v>
      </c>
      <c r="D576" s="6" t="s">
        <v>27</v>
      </c>
      <c r="E576" s="14">
        <v>45294.717601562385</v>
      </c>
      <c r="F576" s="15" t="s">
        <v>12</v>
      </c>
      <c r="G576" s="16">
        <v>22.285</v>
      </c>
      <c r="H576" s="6" t="s">
        <v>28</v>
      </c>
      <c r="I576" s="17">
        <v>1872</v>
      </c>
      <c r="J576" s="15" t="s">
        <v>13</v>
      </c>
      <c r="K576" s="15" t="s">
        <v>593</v>
      </c>
      <c r="L576" s="18"/>
    </row>
    <row r="577" spans="1:12" ht="20.149999999999999" customHeight="1">
      <c r="A577" s="4" t="s">
        <v>10</v>
      </c>
      <c r="B577" s="4" t="s">
        <v>11</v>
      </c>
      <c r="C577" s="6" t="s">
        <v>26</v>
      </c>
      <c r="D577" s="6" t="s">
        <v>27</v>
      </c>
      <c r="E577" s="14">
        <v>45294.717874294147</v>
      </c>
      <c r="F577" s="15" t="s">
        <v>12</v>
      </c>
      <c r="G577" s="16">
        <v>22.285</v>
      </c>
      <c r="H577" s="6" t="s">
        <v>28</v>
      </c>
      <c r="I577" s="17">
        <v>489</v>
      </c>
      <c r="J577" s="15" t="s">
        <v>13</v>
      </c>
      <c r="K577" s="15" t="s">
        <v>594</v>
      </c>
      <c r="L577" s="18"/>
    </row>
    <row r="578" spans="1:12" ht="20.149999999999999" customHeight="1">
      <c r="A578" s="4" t="s">
        <v>10</v>
      </c>
      <c r="B578" s="4" t="s">
        <v>11</v>
      </c>
      <c r="C578" s="6" t="s">
        <v>26</v>
      </c>
      <c r="D578" s="6" t="s">
        <v>27</v>
      </c>
      <c r="E578" s="14">
        <v>45294.718684595078</v>
      </c>
      <c r="F578" s="15" t="s">
        <v>12</v>
      </c>
      <c r="G578" s="16">
        <v>22.285</v>
      </c>
      <c r="H578" s="6" t="s">
        <v>28</v>
      </c>
      <c r="I578" s="17">
        <v>209</v>
      </c>
      <c r="J578" s="15" t="s">
        <v>13</v>
      </c>
      <c r="K578" s="15" t="s">
        <v>595</v>
      </c>
      <c r="L578" s="18"/>
    </row>
    <row r="579" spans="1:12" ht="20.149999999999999" customHeight="1">
      <c r="A579" s="4" t="s">
        <v>10</v>
      </c>
      <c r="B579" s="4" t="s">
        <v>11</v>
      </c>
      <c r="C579" s="6" t="s">
        <v>26</v>
      </c>
      <c r="D579" s="6" t="s">
        <v>27</v>
      </c>
      <c r="E579" s="14">
        <v>45294.718692719936</v>
      </c>
      <c r="F579" s="15" t="s">
        <v>12</v>
      </c>
      <c r="G579" s="16">
        <v>22.29</v>
      </c>
      <c r="H579" s="6" t="s">
        <v>28</v>
      </c>
      <c r="I579" s="17">
        <v>950</v>
      </c>
      <c r="J579" s="15" t="s">
        <v>13</v>
      </c>
      <c r="K579" s="15" t="s">
        <v>596</v>
      </c>
      <c r="L579" s="18"/>
    </row>
    <row r="580" spans="1:12" ht="20.149999999999999" customHeight="1">
      <c r="A580" s="4" t="s">
        <v>10</v>
      </c>
      <c r="B580" s="4" t="s">
        <v>11</v>
      </c>
      <c r="C580" s="6" t="s">
        <v>26</v>
      </c>
      <c r="D580" s="6" t="s">
        <v>27</v>
      </c>
      <c r="E580" s="14">
        <v>45294.718984293751</v>
      </c>
      <c r="F580" s="15" t="s">
        <v>12</v>
      </c>
      <c r="G580" s="16">
        <v>22.295000000000002</v>
      </c>
      <c r="H580" s="6" t="s">
        <v>28</v>
      </c>
      <c r="I580" s="17">
        <v>154</v>
      </c>
      <c r="J580" s="15" t="s">
        <v>13</v>
      </c>
      <c r="K580" s="15" t="s">
        <v>597</v>
      </c>
      <c r="L580" s="18"/>
    </row>
    <row r="581" spans="1:12" ht="20.149999999999999" customHeight="1">
      <c r="A581" s="4" t="s">
        <v>10</v>
      </c>
      <c r="B581" s="4" t="s">
        <v>11</v>
      </c>
      <c r="C581" s="6" t="s">
        <v>26</v>
      </c>
      <c r="D581" s="6" t="s">
        <v>27</v>
      </c>
      <c r="E581" s="14">
        <v>45294.719224097207</v>
      </c>
      <c r="F581" s="15" t="s">
        <v>12</v>
      </c>
      <c r="G581" s="16">
        <v>22.295000000000002</v>
      </c>
      <c r="H581" s="6" t="s">
        <v>28</v>
      </c>
      <c r="I581" s="17">
        <v>266</v>
      </c>
      <c r="J581" s="15" t="s">
        <v>13</v>
      </c>
      <c r="K581" s="15" t="s">
        <v>598</v>
      </c>
      <c r="L581" s="18"/>
    </row>
    <row r="582" spans="1:12" ht="20.149999999999999" customHeight="1">
      <c r="A582" s="4" t="s">
        <v>10</v>
      </c>
      <c r="B582" s="4" t="s">
        <v>11</v>
      </c>
      <c r="C582" s="6" t="s">
        <v>26</v>
      </c>
      <c r="D582" s="6" t="s">
        <v>27</v>
      </c>
      <c r="E582" s="14">
        <v>45294.719224097207</v>
      </c>
      <c r="F582" s="15" t="s">
        <v>12</v>
      </c>
      <c r="G582" s="16">
        <v>22.295000000000002</v>
      </c>
      <c r="H582" s="6" t="s">
        <v>28</v>
      </c>
      <c r="I582" s="17">
        <v>261</v>
      </c>
      <c r="J582" s="15" t="s">
        <v>13</v>
      </c>
      <c r="K582" s="15" t="s">
        <v>599</v>
      </c>
      <c r="L582" s="18"/>
    </row>
    <row r="583" spans="1:12" ht="20.149999999999999" customHeight="1">
      <c r="A583" s="4" t="s">
        <v>10</v>
      </c>
      <c r="B583" s="4" t="s">
        <v>11</v>
      </c>
      <c r="C583" s="6" t="s">
        <v>26</v>
      </c>
      <c r="D583" s="6" t="s">
        <v>27</v>
      </c>
      <c r="E583" s="14">
        <v>45294.719570544083</v>
      </c>
      <c r="F583" s="15" t="s">
        <v>12</v>
      </c>
      <c r="G583" s="16">
        <v>22.295000000000002</v>
      </c>
      <c r="H583" s="6" t="s">
        <v>28</v>
      </c>
      <c r="I583" s="17">
        <v>606</v>
      </c>
      <c r="J583" s="15" t="s">
        <v>13</v>
      </c>
      <c r="K583" s="15" t="s">
        <v>600</v>
      </c>
      <c r="L583" s="18"/>
    </row>
    <row r="584" spans="1:12" ht="20.149999999999999" customHeight="1">
      <c r="A584" s="4" t="s">
        <v>10</v>
      </c>
      <c r="B584" s="4" t="s">
        <v>11</v>
      </c>
      <c r="C584" s="6" t="s">
        <v>26</v>
      </c>
      <c r="D584" s="6" t="s">
        <v>27</v>
      </c>
      <c r="E584" s="14">
        <v>45294.719870544039</v>
      </c>
      <c r="F584" s="15" t="s">
        <v>12</v>
      </c>
      <c r="G584" s="16">
        <v>22.29</v>
      </c>
      <c r="H584" s="6" t="s">
        <v>28</v>
      </c>
      <c r="I584" s="17">
        <v>511</v>
      </c>
      <c r="J584" s="15" t="s">
        <v>13</v>
      </c>
      <c r="K584" s="15" t="s">
        <v>601</v>
      </c>
      <c r="L584" s="18"/>
    </row>
    <row r="585" spans="1:12" ht="20.149999999999999" customHeight="1">
      <c r="A585" s="4" t="s">
        <v>10</v>
      </c>
      <c r="B585" s="4" t="s">
        <v>11</v>
      </c>
      <c r="C585" s="6" t="s">
        <v>26</v>
      </c>
      <c r="D585" s="6" t="s">
        <v>27</v>
      </c>
      <c r="E585" s="14">
        <v>45294.720250647981</v>
      </c>
      <c r="F585" s="15" t="s">
        <v>12</v>
      </c>
      <c r="G585" s="16">
        <v>22.274999999999999</v>
      </c>
      <c r="H585" s="6" t="s">
        <v>28</v>
      </c>
      <c r="I585" s="17">
        <v>205</v>
      </c>
      <c r="J585" s="15" t="s">
        <v>13</v>
      </c>
      <c r="K585" s="15" t="s">
        <v>602</v>
      </c>
      <c r="L585" s="18"/>
    </row>
    <row r="586" spans="1:12" ht="20.149999999999999" customHeight="1">
      <c r="A586" s="4" t="s">
        <v>10</v>
      </c>
      <c r="B586" s="4" t="s">
        <v>11</v>
      </c>
      <c r="C586" s="6" t="s">
        <v>26</v>
      </c>
      <c r="D586" s="6" t="s">
        <v>27</v>
      </c>
      <c r="E586" s="14">
        <v>45294.720379513688</v>
      </c>
      <c r="F586" s="15" t="s">
        <v>12</v>
      </c>
      <c r="G586" s="16">
        <v>22.274999999999999</v>
      </c>
      <c r="H586" s="6" t="s">
        <v>28</v>
      </c>
      <c r="I586" s="17">
        <v>1191</v>
      </c>
      <c r="J586" s="15" t="s">
        <v>13</v>
      </c>
      <c r="K586" s="15" t="s">
        <v>603</v>
      </c>
      <c r="L586" s="18"/>
    </row>
    <row r="587" spans="1:12" ht="20.149999999999999" customHeight="1">
      <c r="A587" s="4" t="s">
        <v>10</v>
      </c>
      <c r="B587" s="4" t="s">
        <v>11</v>
      </c>
      <c r="C587" s="6" t="s">
        <v>26</v>
      </c>
      <c r="D587" s="6" t="s">
        <v>27</v>
      </c>
      <c r="E587" s="14">
        <v>45294.720675092656</v>
      </c>
      <c r="F587" s="15" t="s">
        <v>12</v>
      </c>
      <c r="G587" s="16">
        <v>22.274999999999999</v>
      </c>
      <c r="H587" s="6" t="s">
        <v>28</v>
      </c>
      <c r="I587" s="17">
        <v>153</v>
      </c>
      <c r="J587" s="15" t="s">
        <v>13</v>
      </c>
      <c r="K587" s="15" t="s">
        <v>604</v>
      </c>
      <c r="L587" s="18"/>
    </row>
    <row r="588" spans="1:12" ht="20.149999999999999" customHeight="1">
      <c r="A588" s="4" t="s">
        <v>10</v>
      </c>
      <c r="B588" s="4" t="s">
        <v>11</v>
      </c>
      <c r="C588" s="6" t="s">
        <v>26</v>
      </c>
      <c r="D588" s="6" t="s">
        <v>27</v>
      </c>
      <c r="E588" s="14">
        <v>45294.72117454838</v>
      </c>
      <c r="F588" s="15" t="s">
        <v>12</v>
      </c>
      <c r="G588" s="16">
        <v>22.274999999999999</v>
      </c>
      <c r="H588" s="6" t="s">
        <v>28</v>
      </c>
      <c r="I588" s="17">
        <v>418</v>
      </c>
      <c r="J588" s="15" t="s">
        <v>13</v>
      </c>
      <c r="K588" s="15" t="s">
        <v>605</v>
      </c>
      <c r="L588" s="18"/>
    </row>
    <row r="589" spans="1:12" ht="20.149999999999999" customHeight="1">
      <c r="A589" s="4" t="s">
        <v>10</v>
      </c>
      <c r="B589" s="4" t="s">
        <v>11</v>
      </c>
      <c r="C589" s="6" t="s">
        <v>26</v>
      </c>
      <c r="D589" s="6" t="s">
        <v>27</v>
      </c>
      <c r="E589" s="14">
        <v>45294.721174652688</v>
      </c>
      <c r="F589" s="15" t="s">
        <v>12</v>
      </c>
      <c r="G589" s="16">
        <v>22.274999999999999</v>
      </c>
      <c r="H589" s="6" t="s">
        <v>28</v>
      </c>
      <c r="I589" s="17">
        <v>211</v>
      </c>
      <c r="J589" s="15" t="s">
        <v>13</v>
      </c>
      <c r="K589" s="15" t="s">
        <v>606</v>
      </c>
      <c r="L589" s="18"/>
    </row>
    <row r="590" spans="1:12" ht="20.149999999999999" customHeight="1">
      <c r="A590" s="4" t="s">
        <v>10</v>
      </c>
      <c r="B590" s="4" t="s">
        <v>11</v>
      </c>
      <c r="C590" s="6" t="s">
        <v>26</v>
      </c>
      <c r="D590" s="6" t="s">
        <v>27</v>
      </c>
      <c r="E590" s="14">
        <v>45294.721569224726</v>
      </c>
      <c r="F590" s="15" t="s">
        <v>12</v>
      </c>
      <c r="G590" s="16">
        <v>22.274999999999999</v>
      </c>
      <c r="H590" s="6" t="s">
        <v>28</v>
      </c>
      <c r="I590" s="17">
        <v>764</v>
      </c>
      <c r="J590" s="15" t="s">
        <v>13</v>
      </c>
      <c r="K590" s="15" t="s">
        <v>607</v>
      </c>
      <c r="L590" s="18"/>
    </row>
    <row r="591" spans="1:12" ht="20.149999999999999" customHeight="1">
      <c r="A591" s="4" t="s">
        <v>10</v>
      </c>
      <c r="B591" s="4" t="s">
        <v>11</v>
      </c>
      <c r="C591" s="6" t="s">
        <v>26</v>
      </c>
      <c r="D591" s="6" t="s">
        <v>27</v>
      </c>
      <c r="E591" s="14">
        <v>45294.721962418873</v>
      </c>
      <c r="F591" s="15" t="s">
        <v>12</v>
      </c>
      <c r="G591" s="16">
        <v>22.274999999999999</v>
      </c>
      <c r="H591" s="6" t="s">
        <v>28</v>
      </c>
      <c r="I591" s="17">
        <v>1357</v>
      </c>
      <c r="J591" s="15" t="s">
        <v>13</v>
      </c>
      <c r="K591" s="15" t="s">
        <v>608</v>
      </c>
      <c r="L591" s="18"/>
    </row>
    <row r="592" spans="1:12" ht="20.149999999999999" customHeight="1">
      <c r="A592" s="4" t="s">
        <v>10</v>
      </c>
      <c r="B592" s="4" t="s">
        <v>11</v>
      </c>
      <c r="C592" s="6" t="s">
        <v>26</v>
      </c>
      <c r="D592" s="6" t="s">
        <v>27</v>
      </c>
      <c r="E592" s="14">
        <v>45294.722020590212</v>
      </c>
      <c r="F592" s="15" t="s">
        <v>12</v>
      </c>
      <c r="G592" s="16">
        <v>22.274999999999999</v>
      </c>
      <c r="H592" s="6" t="s">
        <v>28</v>
      </c>
      <c r="I592" s="17">
        <v>154</v>
      </c>
      <c r="J592" s="15" t="s">
        <v>13</v>
      </c>
      <c r="K592" s="15" t="s">
        <v>609</v>
      </c>
      <c r="L592" s="18"/>
    </row>
    <row r="593" spans="1:12" ht="20.149999999999999" customHeight="1">
      <c r="A593" s="4" t="s">
        <v>10</v>
      </c>
      <c r="B593" s="4" t="s">
        <v>11</v>
      </c>
      <c r="C593" s="6" t="s">
        <v>26</v>
      </c>
      <c r="D593" s="6" t="s">
        <v>27</v>
      </c>
      <c r="E593" s="14">
        <v>45294.724433784839</v>
      </c>
      <c r="F593" s="15" t="s">
        <v>12</v>
      </c>
      <c r="G593" s="16">
        <v>22.28</v>
      </c>
      <c r="H593" s="6" t="s">
        <v>28</v>
      </c>
      <c r="I593" s="17">
        <v>120</v>
      </c>
      <c r="J593" s="15" t="s">
        <v>13</v>
      </c>
      <c r="K593" s="15" t="s">
        <v>610</v>
      </c>
      <c r="L593" s="18"/>
    </row>
  </sheetData>
  <mergeCells count="9">
    <mergeCell ref="A8:B8"/>
    <mergeCell ref="A9:B9"/>
    <mergeCell ref="A10:B10"/>
    <mergeCell ref="A1:F1"/>
    <mergeCell ref="G1:L1"/>
    <mergeCell ref="A2:B2"/>
    <mergeCell ref="A3:B3"/>
    <mergeCell ref="A4:B4"/>
    <mergeCell ref="A7:C7"/>
  </mergeCells>
  <pageMargins left="0" right="0" top="0" bottom="0" header="0" footer="0"/>
  <pageSetup orientation="portrait" r:id="rId1"/>
  <headerFooter>
    <oddFooter>&amp;R&amp;1#&amp;"Calibri"&amp;10&amp;K0078D7Classification :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L593"/>
  <sheetViews>
    <sheetView workbookViewId="0">
      <selection sqref="A1:F1"/>
    </sheetView>
  </sheetViews>
  <sheetFormatPr baseColWidth="10" defaultColWidth="9.1796875" defaultRowHeight="14.5"/>
  <cols>
    <col min="1" max="1" width="26.7265625" customWidth="1"/>
    <col min="2" max="4" width="25" customWidth="1"/>
    <col min="5" max="6" width="20" customWidth="1"/>
    <col min="7" max="7" width="15" customWidth="1"/>
    <col min="8" max="10" width="10" customWidth="1"/>
    <col min="11" max="11" width="23.26953125" customWidth="1"/>
    <col min="12" max="12" width="50" customWidth="1"/>
  </cols>
  <sheetData>
    <row r="1" spans="1:12" ht="30" customHeight="1">
      <c r="A1" s="45" t="s">
        <v>611</v>
      </c>
      <c r="B1" s="45"/>
      <c r="C1" s="45"/>
      <c r="D1" s="45"/>
      <c r="E1" s="45"/>
      <c r="F1" s="45"/>
      <c r="G1" s="46" t="s">
        <v>1</v>
      </c>
      <c r="H1" s="46"/>
      <c r="I1" s="46"/>
      <c r="J1" s="46"/>
      <c r="K1" s="46"/>
      <c r="L1" s="46"/>
    </row>
    <row r="2" spans="1:12" ht="20.149999999999999" customHeight="1">
      <c r="A2" s="43"/>
      <c r="B2" s="43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0.149999999999999" customHeight="1">
      <c r="A3" s="44" t="s">
        <v>612</v>
      </c>
      <c r="B3" s="44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0.149999999999999" customHeight="1">
      <c r="A4" s="43"/>
      <c r="B4" s="43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50.15" customHeight="1">
      <c r="A5" s="3" t="s">
        <v>613</v>
      </c>
      <c r="B5" s="3" t="s">
        <v>614</v>
      </c>
      <c r="C5" s="3" t="s">
        <v>615</v>
      </c>
      <c r="D5" s="3" t="s">
        <v>616</v>
      </c>
      <c r="E5" s="3" t="s">
        <v>617</v>
      </c>
      <c r="F5" s="3" t="s">
        <v>618</v>
      </c>
      <c r="G5" s="3" t="s">
        <v>619</v>
      </c>
      <c r="H5" s="2"/>
      <c r="I5" s="2"/>
      <c r="J5" s="2"/>
      <c r="K5" s="2"/>
      <c r="L5" s="2"/>
    </row>
    <row r="6" spans="1:12" ht="20.149999999999999" customHeight="1">
      <c r="A6" s="4" t="s">
        <v>10</v>
      </c>
      <c r="B6" s="4" t="s">
        <v>11</v>
      </c>
      <c r="C6" s="5">
        <v>45294</v>
      </c>
      <c r="D6" s="6" t="s">
        <v>12</v>
      </c>
      <c r="E6" s="7">
        <v>344820</v>
      </c>
      <c r="F6" s="8">
        <v>22.308199999999999</v>
      </c>
      <c r="G6" s="6" t="s">
        <v>13</v>
      </c>
      <c r="H6" s="2"/>
      <c r="I6" s="2"/>
      <c r="J6" s="2"/>
      <c r="K6" s="2"/>
      <c r="L6" s="2"/>
    </row>
    <row r="7" spans="1:12" ht="20.149999999999999" customHeight="1">
      <c r="A7" s="47" t="s">
        <v>620</v>
      </c>
      <c r="B7" s="47"/>
      <c r="C7" s="47"/>
      <c r="D7" s="9" t="s">
        <v>15</v>
      </c>
      <c r="E7" s="10">
        <v>344820</v>
      </c>
      <c r="F7" s="11">
        <v>22.308199999999999</v>
      </c>
      <c r="G7" s="12"/>
      <c r="H7" s="2"/>
      <c r="I7" s="2"/>
      <c r="J7" s="2"/>
      <c r="K7" s="2"/>
      <c r="L7" s="2"/>
    </row>
    <row r="8" spans="1:12" ht="20.149999999999999" customHeight="1">
      <c r="A8" s="43"/>
      <c r="B8" s="43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20.149999999999999" customHeight="1">
      <c r="A9" s="44" t="s">
        <v>621</v>
      </c>
      <c r="B9" s="44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0.149999999999999" customHeight="1">
      <c r="A10" s="43"/>
      <c r="B10" s="43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60" customHeight="1">
      <c r="A11" s="3" t="s">
        <v>613</v>
      </c>
      <c r="B11" s="3" t="s">
        <v>622</v>
      </c>
      <c r="C11" s="3" t="s">
        <v>623</v>
      </c>
      <c r="D11" s="3" t="s">
        <v>624</v>
      </c>
      <c r="E11" s="3" t="s">
        <v>625</v>
      </c>
      <c r="F11" s="3" t="s">
        <v>616</v>
      </c>
      <c r="G11" s="3" t="s">
        <v>626</v>
      </c>
      <c r="H11" s="3" t="s">
        <v>627</v>
      </c>
      <c r="I11" s="13" t="s">
        <v>628</v>
      </c>
      <c r="J11" s="13" t="s">
        <v>619</v>
      </c>
      <c r="K11" s="13" t="s">
        <v>629</v>
      </c>
      <c r="L11" s="13" t="s">
        <v>630</v>
      </c>
    </row>
    <row r="12" spans="1:12" ht="20.149999999999999" customHeight="1">
      <c r="A12" s="4" t="s">
        <v>10</v>
      </c>
      <c r="B12" s="4" t="s">
        <v>11</v>
      </c>
      <c r="C12" s="6" t="s">
        <v>26</v>
      </c>
      <c r="D12" s="6" t="s">
        <v>27</v>
      </c>
      <c r="E12" s="14">
        <v>45294.375479050912</v>
      </c>
      <c r="F12" s="15" t="s">
        <v>12</v>
      </c>
      <c r="G12" s="16">
        <v>22.12</v>
      </c>
      <c r="H12" s="6" t="s">
        <v>28</v>
      </c>
      <c r="I12" s="17">
        <v>1498</v>
      </c>
      <c r="J12" s="15" t="s">
        <v>13</v>
      </c>
      <c r="K12" s="15" t="s">
        <v>29</v>
      </c>
      <c r="L12" s="18"/>
    </row>
    <row r="13" spans="1:12" ht="20.149999999999999" customHeight="1">
      <c r="A13" s="4" t="s">
        <v>10</v>
      </c>
      <c r="B13" s="4" t="s">
        <v>11</v>
      </c>
      <c r="C13" s="6" t="s">
        <v>26</v>
      </c>
      <c r="D13" s="6" t="s">
        <v>27</v>
      </c>
      <c r="E13" s="14">
        <v>45294.375814907253</v>
      </c>
      <c r="F13" s="15" t="s">
        <v>12</v>
      </c>
      <c r="G13" s="16">
        <v>22.13</v>
      </c>
      <c r="H13" s="6" t="s">
        <v>28</v>
      </c>
      <c r="I13" s="17">
        <v>539</v>
      </c>
      <c r="J13" s="15" t="s">
        <v>13</v>
      </c>
      <c r="K13" s="15" t="s">
        <v>30</v>
      </c>
      <c r="L13" s="18"/>
    </row>
    <row r="14" spans="1:12" ht="20.149999999999999" customHeight="1">
      <c r="A14" s="4" t="s">
        <v>10</v>
      </c>
      <c r="B14" s="4" t="s">
        <v>11</v>
      </c>
      <c r="C14" s="6" t="s">
        <v>26</v>
      </c>
      <c r="D14" s="6" t="s">
        <v>27</v>
      </c>
      <c r="E14" s="14">
        <v>45294.376503298525</v>
      </c>
      <c r="F14" s="15" t="s">
        <v>12</v>
      </c>
      <c r="G14" s="16">
        <v>22.184999999999999</v>
      </c>
      <c r="H14" s="6" t="s">
        <v>28</v>
      </c>
      <c r="I14" s="17">
        <v>126</v>
      </c>
      <c r="J14" s="15" t="s">
        <v>13</v>
      </c>
      <c r="K14" s="15" t="s">
        <v>31</v>
      </c>
      <c r="L14" s="18"/>
    </row>
    <row r="15" spans="1:12" ht="20.149999999999999" customHeight="1">
      <c r="A15" s="4" t="s">
        <v>10</v>
      </c>
      <c r="B15" s="4" t="s">
        <v>11</v>
      </c>
      <c r="C15" s="6" t="s">
        <v>26</v>
      </c>
      <c r="D15" s="6" t="s">
        <v>27</v>
      </c>
      <c r="E15" s="14">
        <v>45294.376538240816</v>
      </c>
      <c r="F15" s="15" t="s">
        <v>12</v>
      </c>
      <c r="G15" s="16">
        <v>22.184999999999999</v>
      </c>
      <c r="H15" s="6" t="s">
        <v>28</v>
      </c>
      <c r="I15" s="17">
        <v>1400</v>
      </c>
      <c r="J15" s="15" t="s">
        <v>13</v>
      </c>
      <c r="K15" s="15" t="s">
        <v>32</v>
      </c>
      <c r="L15" s="18"/>
    </row>
    <row r="16" spans="1:12" ht="20.149999999999999" customHeight="1">
      <c r="A16" s="4" t="s">
        <v>10</v>
      </c>
      <c r="B16" s="4" t="s">
        <v>11</v>
      </c>
      <c r="C16" s="6" t="s">
        <v>26</v>
      </c>
      <c r="D16" s="6" t="s">
        <v>27</v>
      </c>
      <c r="E16" s="14">
        <v>45294.376932106446</v>
      </c>
      <c r="F16" s="15" t="s">
        <v>12</v>
      </c>
      <c r="G16" s="16">
        <v>22.17</v>
      </c>
      <c r="H16" s="6" t="s">
        <v>28</v>
      </c>
      <c r="I16" s="17">
        <v>461</v>
      </c>
      <c r="J16" s="15" t="s">
        <v>13</v>
      </c>
      <c r="K16" s="15" t="s">
        <v>33</v>
      </c>
      <c r="L16" s="18"/>
    </row>
    <row r="17" spans="1:12" ht="20.149999999999999" customHeight="1">
      <c r="A17" s="4" t="s">
        <v>10</v>
      </c>
      <c r="B17" s="4" t="s">
        <v>11</v>
      </c>
      <c r="C17" s="6" t="s">
        <v>26</v>
      </c>
      <c r="D17" s="6" t="s">
        <v>27</v>
      </c>
      <c r="E17" s="14">
        <v>45294.377219456248</v>
      </c>
      <c r="F17" s="15" t="s">
        <v>12</v>
      </c>
      <c r="G17" s="16">
        <v>22.175000000000001</v>
      </c>
      <c r="H17" s="6" t="s">
        <v>28</v>
      </c>
      <c r="I17" s="17">
        <v>533</v>
      </c>
      <c r="J17" s="15" t="s">
        <v>13</v>
      </c>
      <c r="K17" s="15" t="s">
        <v>34</v>
      </c>
      <c r="L17" s="18"/>
    </row>
    <row r="18" spans="1:12" ht="20.149999999999999" customHeight="1">
      <c r="A18" s="4" t="s">
        <v>10</v>
      </c>
      <c r="B18" s="4" t="s">
        <v>11</v>
      </c>
      <c r="C18" s="6" t="s">
        <v>26</v>
      </c>
      <c r="D18" s="6" t="s">
        <v>27</v>
      </c>
      <c r="E18" s="14">
        <v>45294.377513530198</v>
      </c>
      <c r="F18" s="15" t="s">
        <v>12</v>
      </c>
      <c r="G18" s="16">
        <v>22.164999999999999</v>
      </c>
      <c r="H18" s="6" t="s">
        <v>28</v>
      </c>
      <c r="I18" s="17">
        <v>495</v>
      </c>
      <c r="J18" s="15" t="s">
        <v>13</v>
      </c>
      <c r="K18" s="15" t="s">
        <v>35</v>
      </c>
      <c r="L18" s="18"/>
    </row>
    <row r="19" spans="1:12" ht="20.149999999999999" customHeight="1">
      <c r="A19" s="4" t="s">
        <v>10</v>
      </c>
      <c r="B19" s="4" t="s">
        <v>11</v>
      </c>
      <c r="C19" s="6" t="s">
        <v>26</v>
      </c>
      <c r="D19" s="6" t="s">
        <v>27</v>
      </c>
      <c r="E19" s="14">
        <v>45294.377513553016</v>
      </c>
      <c r="F19" s="15" t="s">
        <v>12</v>
      </c>
      <c r="G19" s="16">
        <v>22.16</v>
      </c>
      <c r="H19" s="6" t="s">
        <v>28</v>
      </c>
      <c r="I19" s="17">
        <v>176</v>
      </c>
      <c r="J19" s="15" t="s">
        <v>13</v>
      </c>
      <c r="K19" s="15" t="s">
        <v>36</v>
      </c>
      <c r="L19" s="18"/>
    </row>
    <row r="20" spans="1:12" ht="20.149999999999999" customHeight="1">
      <c r="A20" s="4" t="s">
        <v>10</v>
      </c>
      <c r="B20" s="4" t="s">
        <v>11</v>
      </c>
      <c r="C20" s="6" t="s">
        <v>26</v>
      </c>
      <c r="D20" s="6" t="s">
        <v>27</v>
      </c>
      <c r="E20" s="14">
        <v>45294.377513553016</v>
      </c>
      <c r="F20" s="15" t="s">
        <v>12</v>
      </c>
      <c r="G20" s="16">
        <v>22.16</v>
      </c>
      <c r="H20" s="6" t="s">
        <v>28</v>
      </c>
      <c r="I20" s="17">
        <v>255</v>
      </c>
      <c r="J20" s="15" t="s">
        <v>13</v>
      </c>
      <c r="K20" s="15" t="s">
        <v>37</v>
      </c>
      <c r="L20" s="18"/>
    </row>
    <row r="21" spans="1:12" ht="20.149999999999999" customHeight="1">
      <c r="A21" s="4" t="s">
        <v>10</v>
      </c>
      <c r="B21" s="4" t="s">
        <v>11</v>
      </c>
      <c r="C21" s="6" t="s">
        <v>26</v>
      </c>
      <c r="D21" s="6" t="s">
        <v>27</v>
      </c>
      <c r="E21" s="14">
        <v>45294.3779384261</v>
      </c>
      <c r="F21" s="15" t="s">
        <v>12</v>
      </c>
      <c r="G21" s="16">
        <v>22.164999999999999</v>
      </c>
      <c r="H21" s="6" t="s">
        <v>28</v>
      </c>
      <c r="I21" s="17">
        <v>494</v>
      </c>
      <c r="J21" s="15" t="s">
        <v>13</v>
      </c>
      <c r="K21" s="15" t="s">
        <v>38</v>
      </c>
      <c r="L21" s="18"/>
    </row>
    <row r="22" spans="1:12" ht="20.149999999999999" customHeight="1">
      <c r="A22" s="4" t="s">
        <v>10</v>
      </c>
      <c r="B22" s="4" t="s">
        <v>11</v>
      </c>
      <c r="C22" s="6" t="s">
        <v>26</v>
      </c>
      <c r="D22" s="6" t="s">
        <v>27</v>
      </c>
      <c r="E22" s="14">
        <v>45294.3779384261</v>
      </c>
      <c r="F22" s="15" t="s">
        <v>12</v>
      </c>
      <c r="G22" s="16">
        <v>22.164999999999999</v>
      </c>
      <c r="H22" s="6" t="s">
        <v>28</v>
      </c>
      <c r="I22" s="17">
        <v>485</v>
      </c>
      <c r="J22" s="15" t="s">
        <v>13</v>
      </c>
      <c r="K22" s="15" t="s">
        <v>39</v>
      </c>
      <c r="L22" s="18"/>
    </row>
    <row r="23" spans="1:12" ht="20.149999999999999" customHeight="1">
      <c r="A23" s="4" t="s">
        <v>10</v>
      </c>
      <c r="B23" s="4" t="s">
        <v>11</v>
      </c>
      <c r="C23" s="6" t="s">
        <v>26</v>
      </c>
      <c r="D23" s="6" t="s">
        <v>27</v>
      </c>
      <c r="E23" s="14">
        <v>45294.378204895649</v>
      </c>
      <c r="F23" s="15" t="s">
        <v>12</v>
      </c>
      <c r="G23" s="16">
        <v>22.175000000000001</v>
      </c>
      <c r="H23" s="6" t="s">
        <v>28</v>
      </c>
      <c r="I23" s="17">
        <v>577</v>
      </c>
      <c r="J23" s="15" t="s">
        <v>13</v>
      </c>
      <c r="K23" s="15" t="s">
        <v>40</v>
      </c>
      <c r="L23" s="18"/>
    </row>
    <row r="24" spans="1:12" ht="20.149999999999999" customHeight="1">
      <c r="A24" s="4" t="s">
        <v>10</v>
      </c>
      <c r="B24" s="4" t="s">
        <v>11</v>
      </c>
      <c r="C24" s="6" t="s">
        <v>26</v>
      </c>
      <c r="D24" s="6" t="s">
        <v>27</v>
      </c>
      <c r="E24" s="14">
        <v>45294.378493645694</v>
      </c>
      <c r="F24" s="15" t="s">
        <v>12</v>
      </c>
      <c r="G24" s="16">
        <v>22.155000000000001</v>
      </c>
      <c r="H24" s="6" t="s">
        <v>28</v>
      </c>
      <c r="I24" s="17">
        <v>444</v>
      </c>
      <c r="J24" s="15" t="s">
        <v>13</v>
      </c>
      <c r="K24" s="15" t="s">
        <v>41</v>
      </c>
      <c r="L24" s="18"/>
    </row>
    <row r="25" spans="1:12" ht="20.149999999999999" customHeight="1">
      <c r="A25" s="4" t="s">
        <v>10</v>
      </c>
      <c r="B25" s="4" t="s">
        <v>11</v>
      </c>
      <c r="C25" s="6" t="s">
        <v>26</v>
      </c>
      <c r="D25" s="6" t="s">
        <v>27</v>
      </c>
      <c r="E25" s="14">
        <v>45294.378493645694</v>
      </c>
      <c r="F25" s="15" t="s">
        <v>12</v>
      </c>
      <c r="G25" s="16">
        <v>22.155000000000001</v>
      </c>
      <c r="H25" s="6" t="s">
        <v>28</v>
      </c>
      <c r="I25" s="17">
        <v>465</v>
      </c>
      <c r="J25" s="15" t="s">
        <v>13</v>
      </c>
      <c r="K25" s="15" t="s">
        <v>42</v>
      </c>
      <c r="L25" s="18"/>
    </row>
    <row r="26" spans="1:12" ht="20.149999999999999" customHeight="1">
      <c r="A26" s="4" t="s">
        <v>10</v>
      </c>
      <c r="B26" s="4" t="s">
        <v>11</v>
      </c>
      <c r="C26" s="6" t="s">
        <v>26</v>
      </c>
      <c r="D26" s="6" t="s">
        <v>27</v>
      </c>
      <c r="E26" s="14">
        <v>45294.378660462797</v>
      </c>
      <c r="F26" s="15" t="s">
        <v>12</v>
      </c>
      <c r="G26" s="16">
        <v>22.164999999999999</v>
      </c>
      <c r="H26" s="6" t="s">
        <v>28</v>
      </c>
      <c r="I26" s="17">
        <v>221</v>
      </c>
      <c r="J26" s="15" t="s">
        <v>13</v>
      </c>
      <c r="K26" s="15" t="s">
        <v>43</v>
      </c>
      <c r="L26" s="18"/>
    </row>
    <row r="27" spans="1:12" ht="20.149999999999999" customHeight="1">
      <c r="A27" s="4" t="s">
        <v>10</v>
      </c>
      <c r="B27" s="4" t="s">
        <v>11</v>
      </c>
      <c r="C27" s="6" t="s">
        <v>26</v>
      </c>
      <c r="D27" s="6" t="s">
        <v>27</v>
      </c>
      <c r="E27" s="14">
        <v>45294.378660462797</v>
      </c>
      <c r="F27" s="15" t="s">
        <v>12</v>
      </c>
      <c r="G27" s="16">
        <v>22.164999999999999</v>
      </c>
      <c r="H27" s="6" t="s">
        <v>28</v>
      </c>
      <c r="I27" s="17">
        <v>26</v>
      </c>
      <c r="J27" s="15" t="s">
        <v>13</v>
      </c>
      <c r="K27" s="15" t="s">
        <v>44</v>
      </c>
      <c r="L27" s="18"/>
    </row>
    <row r="28" spans="1:12" ht="20.149999999999999" customHeight="1">
      <c r="A28" s="4" t="s">
        <v>10</v>
      </c>
      <c r="B28" s="4" t="s">
        <v>11</v>
      </c>
      <c r="C28" s="6" t="s">
        <v>26</v>
      </c>
      <c r="D28" s="6" t="s">
        <v>27</v>
      </c>
      <c r="E28" s="14">
        <v>45294.378660462797</v>
      </c>
      <c r="F28" s="15" t="s">
        <v>12</v>
      </c>
      <c r="G28" s="16">
        <v>22.164999999999999</v>
      </c>
      <c r="H28" s="6" t="s">
        <v>28</v>
      </c>
      <c r="I28" s="17">
        <v>962</v>
      </c>
      <c r="J28" s="15" t="s">
        <v>13</v>
      </c>
      <c r="K28" s="15" t="s">
        <v>45</v>
      </c>
      <c r="L28" s="18"/>
    </row>
    <row r="29" spans="1:12" ht="20.149999999999999" customHeight="1">
      <c r="A29" s="4" t="s">
        <v>10</v>
      </c>
      <c r="B29" s="4" t="s">
        <v>11</v>
      </c>
      <c r="C29" s="6" t="s">
        <v>26</v>
      </c>
      <c r="D29" s="6" t="s">
        <v>27</v>
      </c>
      <c r="E29" s="14">
        <v>45294.379162766039</v>
      </c>
      <c r="F29" s="15" t="s">
        <v>12</v>
      </c>
      <c r="G29" s="16">
        <v>22.15</v>
      </c>
      <c r="H29" s="6" t="s">
        <v>28</v>
      </c>
      <c r="I29" s="17">
        <v>415</v>
      </c>
      <c r="J29" s="15" t="s">
        <v>13</v>
      </c>
      <c r="K29" s="15" t="s">
        <v>46</v>
      </c>
      <c r="L29" s="18"/>
    </row>
    <row r="30" spans="1:12" ht="20.149999999999999" customHeight="1">
      <c r="A30" s="4" t="s">
        <v>10</v>
      </c>
      <c r="B30" s="4" t="s">
        <v>11</v>
      </c>
      <c r="C30" s="6" t="s">
        <v>26</v>
      </c>
      <c r="D30" s="6" t="s">
        <v>27</v>
      </c>
      <c r="E30" s="14">
        <v>45294.379162766039</v>
      </c>
      <c r="F30" s="15" t="s">
        <v>12</v>
      </c>
      <c r="G30" s="16">
        <v>22.15</v>
      </c>
      <c r="H30" s="6" t="s">
        <v>28</v>
      </c>
      <c r="I30" s="17">
        <v>451</v>
      </c>
      <c r="J30" s="15" t="s">
        <v>13</v>
      </c>
      <c r="K30" s="15" t="s">
        <v>47</v>
      </c>
      <c r="L30" s="18"/>
    </row>
    <row r="31" spans="1:12" ht="20.149999999999999" customHeight="1">
      <c r="A31" s="4" t="s">
        <v>10</v>
      </c>
      <c r="B31" s="4" t="s">
        <v>11</v>
      </c>
      <c r="C31" s="6" t="s">
        <v>26</v>
      </c>
      <c r="D31" s="6" t="s">
        <v>27</v>
      </c>
      <c r="E31" s="14">
        <v>45294.379416203592</v>
      </c>
      <c r="F31" s="15" t="s">
        <v>12</v>
      </c>
      <c r="G31" s="16">
        <v>22.145</v>
      </c>
      <c r="H31" s="6" t="s">
        <v>28</v>
      </c>
      <c r="I31" s="17">
        <v>554</v>
      </c>
      <c r="J31" s="15" t="s">
        <v>13</v>
      </c>
      <c r="K31" s="15" t="s">
        <v>48</v>
      </c>
      <c r="L31" s="18"/>
    </row>
    <row r="32" spans="1:12" ht="20.149999999999999" customHeight="1">
      <c r="A32" s="4" t="s">
        <v>10</v>
      </c>
      <c r="B32" s="4" t="s">
        <v>11</v>
      </c>
      <c r="C32" s="6" t="s">
        <v>26</v>
      </c>
      <c r="D32" s="6" t="s">
        <v>27</v>
      </c>
      <c r="E32" s="14">
        <v>45294.379762592725</v>
      </c>
      <c r="F32" s="15" t="s">
        <v>12</v>
      </c>
      <c r="G32" s="16">
        <v>22.15</v>
      </c>
      <c r="H32" s="6" t="s">
        <v>28</v>
      </c>
      <c r="I32" s="17">
        <v>496</v>
      </c>
      <c r="J32" s="15" t="s">
        <v>13</v>
      </c>
      <c r="K32" s="15" t="s">
        <v>49</v>
      </c>
      <c r="L32" s="18"/>
    </row>
    <row r="33" spans="1:12" ht="20.149999999999999" customHeight="1">
      <c r="A33" s="4" t="s">
        <v>10</v>
      </c>
      <c r="B33" s="4" t="s">
        <v>11</v>
      </c>
      <c r="C33" s="6" t="s">
        <v>26</v>
      </c>
      <c r="D33" s="6" t="s">
        <v>27</v>
      </c>
      <c r="E33" s="14">
        <v>45294.380358402617</v>
      </c>
      <c r="F33" s="15" t="s">
        <v>12</v>
      </c>
      <c r="G33" s="16">
        <v>22.145</v>
      </c>
      <c r="H33" s="6" t="s">
        <v>28</v>
      </c>
      <c r="I33" s="17">
        <v>808</v>
      </c>
      <c r="J33" s="15" t="s">
        <v>13</v>
      </c>
      <c r="K33" s="15" t="s">
        <v>50</v>
      </c>
      <c r="L33" s="18"/>
    </row>
    <row r="34" spans="1:12" ht="20.149999999999999" customHeight="1">
      <c r="A34" s="4" t="s">
        <v>10</v>
      </c>
      <c r="B34" s="4" t="s">
        <v>11</v>
      </c>
      <c r="C34" s="6" t="s">
        <v>26</v>
      </c>
      <c r="D34" s="6" t="s">
        <v>27</v>
      </c>
      <c r="E34" s="14">
        <v>45294.380774826277</v>
      </c>
      <c r="F34" s="15" t="s">
        <v>12</v>
      </c>
      <c r="G34" s="16">
        <v>22.135000000000002</v>
      </c>
      <c r="H34" s="6" t="s">
        <v>28</v>
      </c>
      <c r="I34" s="17">
        <v>677</v>
      </c>
      <c r="J34" s="15" t="s">
        <v>13</v>
      </c>
      <c r="K34" s="15" t="s">
        <v>51</v>
      </c>
      <c r="L34" s="18"/>
    </row>
    <row r="35" spans="1:12" ht="20.149999999999999" customHeight="1">
      <c r="A35" s="4" t="s">
        <v>10</v>
      </c>
      <c r="B35" s="4" t="s">
        <v>11</v>
      </c>
      <c r="C35" s="6" t="s">
        <v>26</v>
      </c>
      <c r="D35" s="6" t="s">
        <v>27</v>
      </c>
      <c r="E35" s="14">
        <v>45294.380774826277</v>
      </c>
      <c r="F35" s="15" t="s">
        <v>12</v>
      </c>
      <c r="G35" s="16">
        <v>22.135000000000002</v>
      </c>
      <c r="H35" s="6" t="s">
        <v>28</v>
      </c>
      <c r="I35" s="17">
        <v>46</v>
      </c>
      <c r="J35" s="15" t="s">
        <v>13</v>
      </c>
      <c r="K35" s="15" t="s">
        <v>52</v>
      </c>
      <c r="L35" s="18"/>
    </row>
    <row r="36" spans="1:12" ht="20.149999999999999" customHeight="1">
      <c r="A36" s="4" t="s">
        <v>10</v>
      </c>
      <c r="B36" s="4" t="s">
        <v>11</v>
      </c>
      <c r="C36" s="6" t="s">
        <v>26</v>
      </c>
      <c r="D36" s="6" t="s">
        <v>27</v>
      </c>
      <c r="E36" s="14">
        <v>45294.380774826277</v>
      </c>
      <c r="F36" s="15" t="s">
        <v>12</v>
      </c>
      <c r="G36" s="16">
        <v>22.135000000000002</v>
      </c>
      <c r="H36" s="6" t="s">
        <v>28</v>
      </c>
      <c r="I36" s="17">
        <v>687</v>
      </c>
      <c r="J36" s="15" t="s">
        <v>13</v>
      </c>
      <c r="K36" s="15" t="s">
        <v>53</v>
      </c>
      <c r="L36" s="18"/>
    </row>
    <row r="37" spans="1:12" ht="20.149999999999999" customHeight="1">
      <c r="A37" s="4" t="s">
        <v>10</v>
      </c>
      <c r="B37" s="4" t="s">
        <v>11</v>
      </c>
      <c r="C37" s="6" t="s">
        <v>26</v>
      </c>
      <c r="D37" s="6" t="s">
        <v>27</v>
      </c>
      <c r="E37" s="14">
        <v>45294.381334722042</v>
      </c>
      <c r="F37" s="15" t="s">
        <v>12</v>
      </c>
      <c r="G37" s="16">
        <v>22.14</v>
      </c>
      <c r="H37" s="6" t="s">
        <v>28</v>
      </c>
      <c r="I37" s="17">
        <v>586</v>
      </c>
      <c r="J37" s="15" t="s">
        <v>13</v>
      </c>
      <c r="K37" s="15" t="s">
        <v>54</v>
      </c>
      <c r="L37" s="18"/>
    </row>
    <row r="38" spans="1:12" ht="20.149999999999999" customHeight="1">
      <c r="A38" s="4" t="s">
        <v>10</v>
      </c>
      <c r="B38" s="4" t="s">
        <v>11</v>
      </c>
      <c r="C38" s="6" t="s">
        <v>26</v>
      </c>
      <c r="D38" s="6" t="s">
        <v>27</v>
      </c>
      <c r="E38" s="14">
        <v>45294.381683784537</v>
      </c>
      <c r="F38" s="15" t="s">
        <v>12</v>
      </c>
      <c r="G38" s="16">
        <v>22.155000000000001</v>
      </c>
      <c r="H38" s="6" t="s">
        <v>28</v>
      </c>
      <c r="I38" s="17">
        <v>656</v>
      </c>
      <c r="J38" s="15" t="s">
        <v>13</v>
      </c>
      <c r="K38" s="15" t="s">
        <v>55</v>
      </c>
      <c r="L38" s="18"/>
    </row>
    <row r="39" spans="1:12" ht="20.149999999999999" customHeight="1">
      <c r="A39" s="4" t="s">
        <v>10</v>
      </c>
      <c r="B39" s="4" t="s">
        <v>11</v>
      </c>
      <c r="C39" s="6" t="s">
        <v>26</v>
      </c>
      <c r="D39" s="6" t="s">
        <v>27</v>
      </c>
      <c r="E39" s="14">
        <v>45294.382505231537</v>
      </c>
      <c r="F39" s="15" t="s">
        <v>12</v>
      </c>
      <c r="G39" s="16">
        <v>22.18</v>
      </c>
      <c r="H39" s="6" t="s">
        <v>28</v>
      </c>
      <c r="I39" s="17">
        <v>1502</v>
      </c>
      <c r="J39" s="15" t="s">
        <v>13</v>
      </c>
      <c r="K39" s="15" t="s">
        <v>56</v>
      </c>
      <c r="L39" s="18"/>
    </row>
    <row r="40" spans="1:12" ht="20.149999999999999" customHeight="1">
      <c r="A40" s="4" t="s">
        <v>10</v>
      </c>
      <c r="B40" s="4" t="s">
        <v>11</v>
      </c>
      <c r="C40" s="6" t="s">
        <v>26</v>
      </c>
      <c r="D40" s="6" t="s">
        <v>27</v>
      </c>
      <c r="E40" s="14">
        <v>45294.382922488265</v>
      </c>
      <c r="F40" s="15" t="s">
        <v>12</v>
      </c>
      <c r="G40" s="16">
        <v>22.184999999999999</v>
      </c>
      <c r="H40" s="6" t="s">
        <v>28</v>
      </c>
      <c r="I40" s="17">
        <v>754</v>
      </c>
      <c r="J40" s="15" t="s">
        <v>13</v>
      </c>
      <c r="K40" s="15" t="s">
        <v>57</v>
      </c>
      <c r="L40" s="18"/>
    </row>
    <row r="41" spans="1:12" ht="20.149999999999999" customHeight="1">
      <c r="A41" s="4" t="s">
        <v>10</v>
      </c>
      <c r="B41" s="4" t="s">
        <v>11</v>
      </c>
      <c r="C41" s="6" t="s">
        <v>26</v>
      </c>
      <c r="D41" s="6" t="s">
        <v>27</v>
      </c>
      <c r="E41" s="14">
        <v>45294.383595462888</v>
      </c>
      <c r="F41" s="15" t="s">
        <v>12</v>
      </c>
      <c r="G41" s="16">
        <v>22.18</v>
      </c>
      <c r="H41" s="6" t="s">
        <v>28</v>
      </c>
      <c r="I41" s="17">
        <v>524</v>
      </c>
      <c r="J41" s="15" t="s">
        <v>13</v>
      </c>
      <c r="K41" s="15" t="s">
        <v>58</v>
      </c>
      <c r="L41" s="18"/>
    </row>
    <row r="42" spans="1:12" ht="20.149999999999999" customHeight="1">
      <c r="A42" s="4" t="s">
        <v>10</v>
      </c>
      <c r="B42" s="4" t="s">
        <v>11</v>
      </c>
      <c r="C42" s="6" t="s">
        <v>26</v>
      </c>
      <c r="D42" s="6" t="s">
        <v>27</v>
      </c>
      <c r="E42" s="14">
        <v>45294.384131955914</v>
      </c>
      <c r="F42" s="15" t="s">
        <v>12</v>
      </c>
      <c r="G42" s="16">
        <v>22.204999999999998</v>
      </c>
      <c r="H42" s="6" t="s">
        <v>28</v>
      </c>
      <c r="I42" s="17">
        <v>615</v>
      </c>
      <c r="J42" s="15" t="s">
        <v>13</v>
      </c>
      <c r="K42" s="15" t="s">
        <v>59</v>
      </c>
      <c r="L42" s="18"/>
    </row>
    <row r="43" spans="1:12" ht="20.149999999999999" customHeight="1">
      <c r="A43" s="4" t="s">
        <v>10</v>
      </c>
      <c r="B43" s="4" t="s">
        <v>11</v>
      </c>
      <c r="C43" s="6" t="s">
        <v>26</v>
      </c>
      <c r="D43" s="6" t="s">
        <v>27</v>
      </c>
      <c r="E43" s="14">
        <v>45294.384626411833</v>
      </c>
      <c r="F43" s="15" t="s">
        <v>12</v>
      </c>
      <c r="G43" s="16">
        <v>22.21</v>
      </c>
      <c r="H43" s="6" t="s">
        <v>28</v>
      </c>
      <c r="I43" s="17">
        <v>182</v>
      </c>
      <c r="J43" s="15" t="s">
        <v>13</v>
      </c>
      <c r="K43" s="15" t="s">
        <v>60</v>
      </c>
      <c r="L43" s="18"/>
    </row>
    <row r="44" spans="1:12" ht="20.149999999999999" customHeight="1">
      <c r="A44" s="4" t="s">
        <v>10</v>
      </c>
      <c r="B44" s="4" t="s">
        <v>11</v>
      </c>
      <c r="C44" s="6" t="s">
        <v>26</v>
      </c>
      <c r="D44" s="6" t="s">
        <v>27</v>
      </c>
      <c r="E44" s="14">
        <v>45294.384626411833</v>
      </c>
      <c r="F44" s="15" t="s">
        <v>12</v>
      </c>
      <c r="G44" s="16">
        <v>22.21</v>
      </c>
      <c r="H44" s="6" t="s">
        <v>28</v>
      </c>
      <c r="I44" s="17">
        <v>1153</v>
      </c>
      <c r="J44" s="15" t="s">
        <v>13</v>
      </c>
      <c r="K44" s="15" t="s">
        <v>61</v>
      </c>
      <c r="L44" s="18"/>
    </row>
    <row r="45" spans="1:12" ht="20.149999999999999" customHeight="1">
      <c r="A45" s="4" t="s">
        <v>10</v>
      </c>
      <c r="B45" s="4" t="s">
        <v>11</v>
      </c>
      <c r="C45" s="6" t="s">
        <v>26</v>
      </c>
      <c r="D45" s="6" t="s">
        <v>27</v>
      </c>
      <c r="E45" s="14">
        <v>45294.385329641402</v>
      </c>
      <c r="F45" s="15" t="s">
        <v>12</v>
      </c>
      <c r="G45" s="16">
        <v>22.225000000000001</v>
      </c>
      <c r="H45" s="6" t="s">
        <v>28</v>
      </c>
      <c r="I45" s="17">
        <v>22</v>
      </c>
      <c r="J45" s="15" t="s">
        <v>13</v>
      </c>
      <c r="K45" s="15" t="s">
        <v>62</v>
      </c>
      <c r="L45" s="18"/>
    </row>
    <row r="46" spans="1:12" ht="20.149999999999999" customHeight="1">
      <c r="A46" s="4" t="s">
        <v>10</v>
      </c>
      <c r="B46" s="4" t="s">
        <v>11</v>
      </c>
      <c r="C46" s="6" t="s">
        <v>26</v>
      </c>
      <c r="D46" s="6" t="s">
        <v>27</v>
      </c>
      <c r="E46" s="14">
        <v>45294.385329641402</v>
      </c>
      <c r="F46" s="15" t="s">
        <v>12</v>
      </c>
      <c r="G46" s="16">
        <v>22.225000000000001</v>
      </c>
      <c r="H46" s="6" t="s">
        <v>28</v>
      </c>
      <c r="I46" s="17">
        <v>1045</v>
      </c>
      <c r="J46" s="15" t="s">
        <v>13</v>
      </c>
      <c r="K46" s="15" t="s">
        <v>63</v>
      </c>
      <c r="L46" s="18"/>
    </row>
    <row r="47" spans="1:12" ht="20.149999999999999" customHeight="1">
      <c r="A47" s="4" t="s">
        <v>10</v>
      </c>
      <c r="B47" s="4" t="s">
        <v>11</v>
      </c>
      <c r="C47" s="6" t="s">
        <v>26</v>
      </c>
      <c r="D47" s="6" t="s">
        <v>27</v>
      </c>
      <c r="E47" s="14">
        <v>45294.385556400288</v>
      </c>
      <c r="F47" s="15" t="s">
        <v>12</v>
      </c>
      <c r="G47" s="16">
        <v>22.22</v>
      </c>
      <c r="H47" s="6" t="s">
        <v>28</v>
      </c>
      <c r="I47" s="17">
        <v>201</v>
      </c>
      <c r="J47" s="15" t="s">
        <v>13</v>
      </c>
      <c r="K47" s="15" t="s">
        <v>64</v>
      </c>
      <c r="L47" s="18"/>
    </row>
    <row r="48" spans="1:12" ht="20.149999999999999" customHeight="1">
      <c r="A48" s="4" t="s">
        <v>10</v>
      </c>
      <c r="B48" s="4" t="s">
        <v>11</v>
      </c>
      <c r="C48" s="6" t="s">
        <v>26</v>
      </c>
      <c r="D48" s="6" t="s">
        <v>27</v>
      </c>
      <c r="E48" s="14">
        <v>45294.386079814751</v>
      </c>
      <c r="F48" s="15" t="s">
        <v>12</v>
      </c>
      <c r="G48" s="16">
        <v>22.2</v>
      </c>
      <c r="H48" s="6" t="s">
        <v>28</v>
      </c>
      <c r="I48" s="17">
        <v>478</v>
      </c>
      <c r="J48" s="15" t="s">
        <v>13</v>
      </c>
      <c r="K48" s="15" t="s">
        <v>65</v>
      </c>
      <c r="L48" s="18"/>
    </row>
    <row r="49" spans="1:12" ht="20.149999999999999" customHeight="1">
      <c r="A49" s="4" t="s">
        <v>10</v>
      </c>
      <c r="B49" s="4" t="s">
        <v>11</v>
      </c>
      <c r="C49" s="6" t="s">
        <v>26</v>
      </c>
      <c r="D49" s="6" t="s">
        <v>27</v>
      </c>
      <c r="E49" s="14">
        <v>45294.386419074144</v>
      </c>
      <c r="F49" s="15" t="s">
        <v>12</v>
      </c>
      <c r="G49" s="16">
        <v>22.204999999999998</v>
      </c>
      <c r="H49" s="6" t="s">
        <v>28</v>
      </c>
      <c r="I49" s="17">
        <v>499</v>
      </c>
      <c r="J49" s="15" t="s">
        <v>13</v>
      </c>
      <c r="K49" s="15" t="s">
        <v>66</v>
      </c>
      <c r="L49" s="18"/>
    </row>
    <row r="50" spans="1:12" ht="20.149999999999999" customHeight="1">
      <c r="A50" s="4" t="s">
        <v>10</v>
      </c>
      <c r="B50" s="4" t="s">
        <v>11</v>
      </c>
      <c r="C50" s="6" t="s">
        <v>26</v>
      </c>
      <c r="D50" s="6" t="s">
        <v>27</v>
      </c>
      <c r="E50" s="14">
        <v>45294.387290717568</v>
      </c>
      <c r="F50" s="15" t="s">
        <v>12</v>
      </c>
      <c r="G50" s="16">
        <v>22.215</v>
      </c>
      <c r="H50" s="6" t="s">
        <v>28</v>
      </c>
      <c r="I50" s="17">
        <v>702</v>
      </c>
      <c r="J50" s="15" t="s">
        <v>13</v>
      </c>
      <c r="K50" s="15" t="s">
        <v>67</v>
      </c>
      <c r="L50" s="18"/>
    </row>
    <row r="51" spans="1:12" ht="20.149999999999999" customHeight="1">
      <c r="A51" s="4" t="s">
        <v>10</v>
      </c>
      <c r="B51" s="4" t="s">
        <v>11</v>
      </c>
      <c r="C51" s="6" t="s">
        <v>26</v>
      </c>
      <c r="D51" s="6" t="s">
        <v>27</v>
      </c>
      <c r="E51" s="14">
        <v>45294.387290717568</v>
      </c>
      <c r="F51" s="15" t="s">
        <v>12</v>
      </c>
      <c r="G51" s="16">
        <v>22.215</v>
      </c>
      <c r="H51" s="6" t="s">
        <v>28</v>
      </c>
      <c r="I51" s="17">
        <v>711</v>
      </c>
      <c r="J51" s="15" t="s">
        <v>13</v>
      </c>
      <c r="K51" s="15" t="s">
        <v>68</v>
      </c>
      <c r="L51" s="18"/>
    </row>
    <row r="52" spans="1:12" ht="20.149999999999999" customHeight="1">
      <c r="A52" s="4" t="s">
        <v>10</v>
      </c>
      <c r="B52" s="4" t="s">
        <v>11</v>
      </c>
      <c r="C52" s="6" t="s">
        <v>26</v>
      </c>
      <c r="D52" s="6" t="s">
        <v>27</v>
      </c>
      <c r="E52" s="14">
        <v>45294.387551006861</v>
      </c>
      <c r="F52" s="15" t="s">
        <v>12</v>
      </c>
      <c r="G52" s="16">
        <v>22.21</v>
      </c>
      <c r="H52" s="6" t="s">
        <v>28</v>
      </c>
      <c r="I52" s="17">
        <v>489</v>
      </c>
      <c r="J52" s="15" t="s">
        <v>13</v>
      </c>
      <c r="K52" s="15" t="s">
        <v>69</v>
      </c>
      <c r="L52" s="18"/>
    </row>
    <row r="53" spans="1:12" ht="20.149999999999999" customHeight="1">
      <c r="A53" s="4" t="s">
        <v>10</v>
      </c>
      <c r="B53" s="4" t="s">
        <v>11</v>
      </c>
      <c r="C53" s="6" t="s">
        <v>26</v>
      </c>
      <c r="D53" s="6" t="s">
        <v>27</v>
      </c>
      <c r="E53" s="14">
        <v>45294.387826469727</v>
      </c>
      <c r="F53" s="15" t="s">
        <v>12</v>
      </c>
      <c r="G53" s="16">
        <v>22.204999999999998</v>
      </c>
      <c r="H53" s="6" t="s">
        <v>28</v>
      </c>
      <c r="I53" s="17">
        <v>425</v>
      </c>
      <c r="J53" s="15" t="s">
        <v>13</v>
      </c>
      <c r="K53" s="15" t="s">
        <v>70</v>
      </c>
      <c r="L53" s="18"/>
    </row>
    <row r="54" spans="1:12" ht="20.149999999999999" customHeight="1">
      <c r="A54" s="4" t="s">
        <v>10</v>
      </c>
      <c r="B54" s="4" t="s">
        <v>11</v>
      </c>
      <c r="C54" s="6" t="s">
        <v>26</v>
      </c>
      <c r="D54" s="6" t="s">
        <v>27</v>
      </c>
      <c r="E54" s="14">
        <v>45294.387826469727</v>
      </c>
      <c r="F54" s="15" t="s">
        <v>12</v>
      </c>
      <c r="G54" s="16">
        <v>22.204999999999998</v>
      </c>
      <c r="H54" s="6" t="s">
        <v>28</v>
      </c>
      <c r="I54" s="17">
        <v>308</v>
      </c>
      <c r="J54" s="15" t="s">
        <v>13</v>
      </c>
      <c r="K54" s="15" t="s">
        <v>71</v>
      </c>
      <c r="L54" s="18"/>
    </row>
    <row r="55" spans="1:12" ht="20.149999999999999" customHeight="1">
      <c r="A55" s="4" t="s">
        <v>10</v>
      </c>
      <c r="B55" s="4" t="s">
        <v>11</v>
      </c>
      <c r="C55" s="6" t="s">
        <v>26</v>
      </c>
      <c r="D55" s="6" t="s">
        <v>27</v>
      </c>
      <c r="E55" s="14">
        <v>45294.387967002112</v>
      </c>
      <c r="F55" s="15" t="s">
        <v>12</v>
      </c>
      <c r="G55" s="16">
        <v>22.2</v>
      </c>
      <c r="H55" s="6" t="s">
        <v>28</v>
      </c>
      <c r="I55" s="17">
        <v>755</v>
      </c>
      <c r="J55" s="15" t="s">
        <v>13</v>
      </c>
      <c r="K55" s="15" t="s">
        <v>72</v>
      </c>
      <c r="L55" s="18"/>
    </row>
    <row r="56" spans="1:12" ht="20.149999999999999" customHeight="1">
      <c r="A56" s="4" t="s">
        <v>10</v>
      </c>
      <c r="B56" s="4" t="s">
        <v>11</v>
      </c>
      <c r="C56" s="6" t="s">
        <v>26</v>
      </c>
      <c r="D56" s="6" t="s">
        <v>27</v>
      </c>
      <c r="E56" s="14">
        <v>45294.387967002112</v>
      </c>
      <c r="F56" s="15" t="s">
        <v>12</v>
      </c>
      <c r="G56" s="16">
        <v>22.2</v>
      </c>
      <c r="H56" s="6" t="s">
        <v>28</v>
      </c>
      <c r="I56" s="17">
        <v>476</v>
      </c>
      <c r="J56" s="15" t="s">
        <v>13</v>
      </c>
      <c r="K56" s="15" t="s">
        <v>73</v>
      </c>
      <c r="L56" s="18"/>
    </row>
    <row r="57" spans="1:12" ht="20.149999999999999" customHeight="1">
      <c r="A57" s="4" t="s">
        <v>10</v>
      </c>
      <c r="B57" s="4" t="s">
        <v>11</v>
      </c>
      <c r="C57" s="6" t="s">
        <v>26</v>
      </c>
      <c r="D57" s="6" t="s">
        <v>27</v>
      </c>
      <c r="E57" s="14">
        <v>45294.388482534792</v>
      </c>
      <c r="F57" s="15" t="s">
        <v>12</v>
      </c>
      <c r="G57" s="16">
        <v>22.21</v>
      </c>
      <c r="H57" s="6" t="s">
        <v>28</v>
      </c>
      <c r="I57" s="17">
        <v>458</v>
      </c>
      <c r="J57" s="15" t="s">
        <v>13</v>
      </c>
      <c r="K57" s="15" t="s">
        <v>74</v>
      </c>
      <c r="L57" s="18"/>
    </row>
    <row r="58" spans="1:12" ht="20.149999999999999" customHeight="1">
      <c r="A58" s="4" t="s">
        <v>10</v>
      </c>
      <c r="B58" s="4" t="s">
        <v>11</v>
      </c>
      <c r="C58" s="6" t="s">
        <v>26</v>
      </c>
      <c r="D58" s="6" t="s">
        <v>27</v>
      </c>
      <c r="E58" s="14">
        <v>45294.388797824271</v>
      </c>
      <c r="F58" s="15" t="s">
        <v>12</v>
      </c>
      <c r="G58" s="16">
        <v>22.21</v>
      </c>
      <c r="H58" s="6" t="s">
        <v>28</v>
      </c>
      <c r="I58" s="17">
        <v>492</v>
      </c>
      <c r="J58" s="15" t="s">
        <v>13</v>
      </c>
      <c r="K58" s="15" t="s">
        <v>75</v>
      </c>
      <c r="L58" s="18"/>
    </row>
    <row r="59" spans="1:12" ht="20.149999999999999" customHeight="1">
      <c r="A59" s="4" t="s">
        <v>10</v>
      </c>
      <c r="B59" s="4" t="s">
        <v>11</v>
      </c>
      <c r="C59" s="6" t="s">
        <v>26</v>
      </c>
      <c r="D59" s="6" t="s">
        <v>27</v>
      </c>
      <c r="E59" s="14">
        <v>45294.389017812442</v>
      </c>
      <c r="F59" s="15" t="s">
        <v>12</v>
      </c>
      <c r="G59" s="16">
        <v>22.215</v>
      </c>
      <c r="H59" s="6" t="s">
        <v>28</v>
      </c>
      <c r="I59" s="17">
        <v>479</v>
      </c>
      <c r="J59" s="15" t="s">
        <v>13</v>
      </c>
      <c r="K59" s="15" t="s">
        <v>76</v>
      </c>
      <c r="L59" s="18"/>
    </row>
    <row r="60" spans="1:12" ht="20.149999999999999" customHeight="1">
      <c r="A60" s="4" t="s">
        <v>10</v>
      </c>
      <c r="B60" s="4" t="s">
        <v>11</v>
      </c>
      <c r="C60" s="6" t="s">
        <v>26</v>
      </c>
      <c r="D60" s="6" t="s">
        <v>27</v>
      </c>
      <c r="E60" s="14">
        <v>45294.390104884282</v>
      </c>
      <c r="F60" s="15" t="s">
        <v>12</v>
      </c>
      <c r="G60" s="16">
        <v>22.23</v>
      </c>
      <c r="H60" s="6" t="s">
        <v>28</v>
      </c>
      <c r="I60" s="17">
        <v>201</v>
      </c>
      <c r="J60" s="15" t="s">
        <v>13</v>
      </c>
      <c r="K60" s="15" t="s">
        <v>77</v>
      </c>
      <c r="L60" s="18"/>
    </row>
    <row r="61" spans="1:12" ht="20.149999999999999" customHeight="1">
      <c r="A61" s="4" t="s">
        <v>10</v>
      </c>
      <c r="B61" s="4" t="s">
        <v>11</v>
      </c>
      <c r="C61" s="6" t="s">
        <v>26</v>
      </c>
      <c r="D61" s="6" t="s">
        <v>27</v>
      </c>
      <c r="E61" s="14">
        <v>45294.390274502337</v>
      </c>
      <c r="F61" s="15" t="s">
        <v>12</v>
      </c>
      <c r="G61" s="16">
        <v>22.23</v>
      </c>
      <c r="H61" s="6" t="s">
        <v>28</v>
      </c>
      <c r="I61" s="17">
        <v>1135</v>
      </c>
      <c r="J61" s="15" t="s">
        <v>13</v>
      </c>
      <c r="K61" s="15" t="s">
        <v>78</v>
      </c>
      <c r="L61" s="18"/>
    </row>
    <row r="62" spans="1:12" ht="20.149999999999999" customHeight="1">
      <c r="A62" s="4" t="s">
        <v>10</v>
      </c>
      <c r="B62" s="4" t="s">
        <v>11</v>
      </c>
      <c r="C62" s="6" t="s">
        <v>26</v>
      </c>
      <c r="D62" s="6" t="s">
        <v>27</v>
      </c>
      <c r="E62" s="14">
        <v>45294.390850984026</v>
      </c>
      <c r="F62" s="15" t="s">
        <v>12</v>
      </c>
      <c r="G62" s="16">
        <v>22.234999999999999</v>
      </c>
      <c r="H62" s="6" t="s">
        <v>28</v>
      </c>
      <c r="I62" s="17">
        <v>470</v>
      </c>
      <c r="J62" s="15" t="s">
        <v>13</v>
      </c>
      <c r="K62" s="15" t="s">
        <v>79</v>
      </c>
      <c r="L62" s="18"/>
    </row>
    <row r="63" spans="1:12" ht="20.149999999999999" customHeight="1">
      <c r="A63" s="4" t="s">
        <v>10</v>
      </c>
      <c r="B63" s="4" t="s">
        <v>11</v>
      </c>
      <c r="C63" s="6" t="s">
        <v>26</v>
      </c>
      <c r="D63" s="6" t="s">
        <v>27</v>
      </c>
      <c r="E63" s="14">
        <v>45294.392194317188</v>
      </c>
      <c r="F63" s="15" t="s">
        <v>12</v>
      </c>
      <c r="G63" s="16">
        <v>22.254999999999999</v>
      </c>
      <c r="H63" s="6" t="s">
        <v>28</v>
      </c>
      <c r="I63" s="17">
        <v>2354</v>
      </c>
      <c r="J63" s="15" t="s">
        <v>13</v>
      </c>
      <c r="K63" s="15" t="s">
        <v>80</v>
      </c>
      <c r="L63" s="18"/>
    </row>
    <row r="64" spans="1:12" ht="20.149999999999999" customHeight="1">
      <c r="A64" s="4" t="s">
        <v>10</v>
      </c>
      <c r="B64" s="4" t="s">
        <v>11</v>
      </c>
      <c r="C64" s="6" t="s">
        <v>26</v>
      </c>
      <c r="D64" s="6" t="s">
        <v>27</v>
      </c>
      <c r="E64" s="14">
        <v>45294.393131608609</v>
      </c>
      <c r="F64" s="15" t="s">
        <v>12</v>
      </c>
      <c r="G64" s="16">
        <v>22.26</v>
      </c>
      <c r="H64" s="6" t="s">
        <v>28</v>
      </c>
      <c r="I64" s="17">
        <v>1357</v>
      </c>
      <c r="J64" s="15" t="s">
        <v>13</v>
      </c>
      <c r="K64" s="15" t="s">
        <v>81</v>
      </c>
      <c r="L64" s="18"/>
    </row>
    <row r="65" spans="1:12" ht="20.149999999999999" customHeight="1">
      <c r="A65" s="4" t="s">
        <v>10</v>
      </c>
      <c r="B65" s="4" t="s">
        <v>11</v>
      </c>
      <c r="C65" s="6" t="s">
        <v>26</v>
      </c>
      <c r="D65" s="6" t="s">
        <v>27</v>
      </c>
      <c r="E65" s="14">
        <v>45294.393743264023</v>
      </c>
      <c r="F65" s="15" t="s">
        <v>12</v>
      </c>
      <c r="G65" s="16">
        <v>22.24</v>
      </c>
      <c r="H65" s="6" t="s">
        <v>28</v>
      </c>
      <c r="I65" s="17">
        <v>448</v>
      </c>
      <c r="J65" s="15" t="s">
        <v>13</v>
      </c>
      <c r="K65" s="15" t="s">
        <v>82</v>
      </c>
      <c r="L65" s="18"/>
    </row>
    <row r="66" spans="1:12" ht="20.149999999999999" customHeight="1">
      <c r="A66" s="4" t="s">
        <v>10</v>
      </c>
      <c r="B66" s="4" t="s">
        <v>11</v>
      </c>
      <c r="C66" s="6" t="s">
        <v>26</v>
      </c>
      <c r="D66" s="6" t="s">
        <v>27</v>
      </c>
      <c r="E66" s="14">
        <v>45294.394402777776</v>
      </c>
      <c r="F66" s="15" t="s">
        <v>12</v>
      </c>
      <c r="G66" s="16">
        <v>22.245000000000001</v>
      </c>
      <c r="H66" s="6" t="s">
        <v>28</v>
      </c>
      <c r="I66" s="17">
        <v>429</v>
      </c>
      <c r="J66" s="15" t="s">
        <v>13</v>
      </c>
      <c r="K66" s="15" t="s">
        <v>83</v>
      </c>
      <c r="L66" s="18"/>
    </row>
    <row r="67" spans="1:12" ht="20.149999999999999" customHeight="1">
      <c r="A67" s="4" t="s">
        <v>10</v>
      </c>
      <c r="B67" s="4" t="s">
        <v>11</v>
      </c>
      <c r="C67" s="6" t="s">
        <v>26</v>
      </c>
      <c r="D67" s="6" t="s">
        <v>27</v>
      </c>
      <c r="E67" s="14">
        <v>45294.394862106536</v>
      </c>
      <c r="F67" s="15" t="s">
        <v>12</v>
      </c>
      <c r="G67" s="16">
        <v>22.254999999999999</v>
      </c>
      <c r="H67" s="6" t="s">
        <v>28</v>
      </c>
      <c r="I67" s="17">
        <v>1337</v>
      </c>
      <c r="J67" s="15" t="s">
        <v>13</v>
      </c>
      <c r="K67" s="15" t="s">
        <v>84</v>
      </c>
      <c r="L67" s="18"/>
    </row>
    <row r="68" spans="1:12" ht="20.149999999999999" customHeight="1">
      <c r="A68" s="4" t="s">
        <v>10</v>
      </c>
      <c r="B68" s="4" t="s">
        <v>11</v>
      </c>
      <c r="C68" s="6" t="s">
        <v>26</v>
      </c>
      <c r="D68" s="6" t="s">
        <v>27</v>
      </c>
      <c r="E68" s="14">
        <v>45294.395349594764</v>
      </c>
      <c r="F68" s="15" t="s">
        <v>12</v>
      </c>
      <c r="G68" s="16">
        <v>22.254999999999999</v>
      </c>
      <c r="H68" s="6" t="s">
        <v>28</v>
      </c>
      <c r="I68" s="17">
        <v>414</v>
      </c>
      <c r="J68" s="15" t="s">
        <v>13</v>
      </c>
      <c r="K68" s="15" t="s">
        <v>85</v>
      </c>
      <c r="L68" s="18"/>
    </row>
    <row r="69" spans="1:12" ht="20.149999999999999" customHeight="1">
      <c r="A69" s="4" t="s">
        <v>10</v>
      </c>
      <c r="B69" s="4" t="s">
        <v>11</v>
      </c>
      <c r="C69" s="6" t="s">
        <v>26</v>
      </c>
      <c r="D69" s="6" t="s">
        <v>27</v>
      </c>
      <c r="E69" s="14">
        <v>45294.396567303222</v>
      </c>
      <c r="F69" s="15" t="s">
        <v>12</v>
      </c>
      <c r="G69" s="16">
        <v>22.265000000000001</v>
      </c>
      <c r="H69" s="6" t="s">
        <v>28</v>
      </c>
      <c r="I69" s="17">
        <v>1322</v>
      </c>
      <c r="J69" s="15" t="s">
        <v>13</v>
      </c>
      <c r="K69" s="15" t="s">
        <v>86</v>
      </c>
      <c r="L69" s="18"/>
    </row>
    <row r="70" spans="1:12" ht="20.149999999999999" customHeight="1">
      <c r="A70" s="4" t="s">
        <v>10</v>
      </c>
      <c r="B70" s="4" t="s">
        <v>11</v>
      </c>
      <c r="C70" s="6" t="s">
        <v>26</v>
      </c>
      <c r="D70" s="6" t="s">
        <v>27</v>
      </c>
      <c r="E70" s="14">
        <v>45294.396833159495</v>
      </c>
      <c r="F70" s="15" t="s">
        <v>12</v>
      </c>
      <c r="G70" s="16">
        <v>22.265000000000001</v>
      </c>
      <c r="H70" s="6" t="s">
        <v>28</v>
      </c>
      <c r="I70" s="17">
        <v>483</v>
      </c>
      <c r="J70" s="15" t="s">
        <v>13</v>
      </c>
      <c r="K70" s="15" t="s">
        <v>87</v>
      </c>
      <c r="L70" s="18"/>
    </row>
    <row r="71" spans="1:12" ht="20.149999999999999" customHeight="1">
      <c r="A71" s="4" t="s">
        <v>10</v>
      </c>
      <c r="B71" s="4" t="s">
        <v>11</v>
      </c>
      <c r="C71" s="6" t="s">
        <v>26</v>
      </c>
      <c r="D71" s="6" t="s">
        <v>27</v>
      </c>
      <c r="E71" s="14">
        <v>45294.397698703688</v>
      </c>
      <c r="F71" s="15" t="s">
        <v>12</v>
      </c>
      <c r="G71" s="16">
        <v>22.3</v>
      </c>
      <c r="H71" s="6" t="s">
        <v>28</v>
      </c>
      <c r="I71" s="17">
        <v>1343</v>
      </c>
      <c r="J71" s="15" t="s">
        <v>13</v>
      </c>
      <c r="K71" s="15" t="s">
        <v>88</v>
      </c>
      <c r="L71" s="18"/>
    </row>
    <row r="72" spans="1:12" ht="20.149999999999999" customHeight="1">
      <c r="A72" s="4" t="s">
        <v>10</v>
      </c>
      <c r="B72" s="4" t="s">
        <v>11</v>
      </c>
      <c r="C72" s="6" t="s">
        <v>26</v>
      </c>
      <c r="D72" s="6" t="s">
        <v>27</v>
      </c>
      <c r="E72" s="14">
        <v>45294.398788483813</v>
      </c>
      <c r="F72" s="15" t="s">
        <v>12</v>
      </c>
      <c r="G72" s="16">
        <v>22.34</v>
      </c>
      <c r="H72" s="6" t="s">
        <v>28</v>
      </c>
      <c r="I72" s="17">
        <v>1352</v>
      </c>
      <c r="J72" s="15" t="s">
        <v>13</v>
      </c>
      <c r="K72" s="15" t="s">
        <v>89</v>
      </c>
      <c r="L72" s="18"/>
    </row>
    <row r="73" spans="1:12" ht="20.149999999999999" customHeight="1">
      <c r="A73" s="4" t="s">
        <v>10</v>
      </c>
      <c r="B73" s="4" t="s">
        <v>11</v>
      </c>
      <c r="C73" s="6" t="s">
        <v>26</v>
      </c>
      <c r="D73" s="6" t="s">
        <v>27</v>
      </c>
      <c r="E73" s="14">
        <v>45294.399095914327</v>
      </c>
      <c r="F73" s="15" t="s">
        <v>12</v>
      </c>
      <c r="G73" s="16">
        <v>22.335000000000001</v>
      </c>
      <c r="H73" s="6" t="s">
        <v>28</v>
      </c>
      <c r="I73" s="17">
        <v>793</v>
      </c>
      <c r="J73" s="15" t="s">
        <v>13</v>
      </c>
      <c r="K73" s="15" t="s">
        <v>90</v>
      </c>
      <c r="L73" s="18"/>
    </row>
    <row r="74" spans="1:12" ht="20.149999999999999" customHeight="1">
      <c r="A74" s="4" t="s">
        <v>10</v>
      </c>
      <c r="B74" s="4" t="s">
        <v>11</v>
      </c>
      <c r="C74" s="6" t="s">
        <v>26</v>
      </c>
      <c r="D74" s="6" t="s">
        <v>27</v>
      </c>
      <c r="E74" s="14">
        <v>45294.399095914327</v>
      </c>
      <c r="F74" s="15" t="s">
        <v>12</v>
      </c>
      <c r="G74" s="16">
        <v>22.335000000000001</v>
      </c>
      <c r="H74" s="6" t="s">
        <v>28</v>
      </c>
      <c r="I74" s="17">
        <v>823</v>
      </c>
      <c r="J74" s="15" t="s">
        <v>13</v>
      </c>
      <c r="K74" s="15" t="s">
        <v>91</v>
      </c>
      <c r="L74" s="18"/>
    </row>
    <row r="75" spans="1:12" ht="20.149999999999999" customHeight="1">
      <c r="A75" s="4" t="s">
        <v>10</v>
      </c>
      <c r="B75" s="4" t="s">
        <v>11</v>
      </c>
      <c r="C75" s="6" t="s">
        <v>26</v>
      </c>
      <c r="D75" s="6" t="s">
        <v>27</v>
      </c>
      <c r="E75" s="14">
        <v>45294.399112511426</v>
      </c>
      <c r="F75" s="15" t="s">
        <v>12</v>
      </c>
      <c r="G75" s="16">
        <v>22.33</v>
      </c>
      <c r="H75" s="6" t="s">
        <v>28</v>
      </c>
      <c r="I75" s="17">
        <v>83</v>
      </c>
      <c r="J75" s="15" t="s">
        <v>13</v>
      </c>
      <c r="K75" s="15" t="s">
        <v>92</v>
      </c>
      <c r="L75" s="18"/>
    </row>
    <row r="76" spans="1:12" ht="20.149999999999999" customHeight="1">
      <c r="A76" s="4" t="s">
        <v>10</v>
      </c>
      <c r="B76" s="4" t="s">
        <v>11</v>
      </c>
      <c r="C76" s="6" t="s">
        <v>26</v>
      </c>
      <c r="D76" s="6" t="s">
        <v>27</v>
      </c>
      <c r="E76" s="14">
        <v>45294.399112511426</v>
      </c>
      <c r="F76" s="15" t="s">
        <v>12</v>
      </c>
      <c r="G76" s="16">
        <v>22.33</v>
      </c>
      <c r="H76" s="6" t="s">
        <v>28</v>
      </c>
      <c r="I76" s="17">
        <v>383</v>
      </c>
      <c r="J76" s="15" t="s">
        <v>13</v>
      </c>
      <c r="K76" s="15" t="s">
        <v>93</v>
      </c>
      <c r="L76" s="18"/>
    </row>
    <row r="77" spans="1:12" ht="20.149999999999999" customHeight="1">
      <c r="A77" s="4" t="s">
        <v>10</v>
      </c>
      <c r="B77" s="4" t="s">
        <v>11</v>
      </c>
      <c r="C77" s="6" t="s">
        <v>26</v>
      </c>
      <c r="D77" s="6" t="s">
        <v>27</v>
      </c>
      <c r="E77" s="14">
        <v>45294.39950587973</v>
      </c>
      <c r="F77" s="15" t="s">
        <v>12</v>
      </c>
      <c r="G77" s="16">
        <v>22.324999999999999</v>
      </c>
      <c r="H77" s="6" t="s">
        <v>28</v>
      </c>
      <c r="I77" s="17">
        <v>427</v>
      </c>
      <c r="J77" s="15" t="s">
        <v>13</v>
      </c>
      <c r="K77" s="15" t="s">
        <v>94</v>
      </c>
      <c r="L77" s="18"/>
    </row>
    <row r="78" spans="1:12" ht="20.149999999999999" customHeight="1">
      <c r="A78" s="4" t="s">
        <v>10</v>
      </c>
      <c r="B78" s="4" t="s">
        <v>11</v>
      </c>
      <c r="C78" s="6" t="s">
        <v>26</v>
      </c>
      <c r="D78" s="6" t="s">
        <v>27</v>
      </c>
      <c r="E78" s="14">
        <v>45294.399893877096</v>
      </c>
      <c r="F78" s="15" t="s">
        <v>12</v>
      </c>
      <c r="G78" s="16">
        <v>22.315000000000001</v>
      </c>
      <c r="H78" s="6" t="s">
        <v>28</v>
      </c>
      <c r="I78" s="17">
        <v>51</v>
      </c>
      <c r="J78" s="15" t="s">
        <v>13</v>
      </c>
      <c r="K78" s="15" t="s">
        <v>95</v>
      </c>
      <c r="L78" s="18"/>
    </row>
    <row r="79" spans="1:12" ht="20.149999999999999" customHeight="1">
      <c r="A79" s="4" t="s">
        <v>10</v>
      </c>
      <c r="B79" s="4" t="s">
        <v>11</v>
      </c>
      <c r="C79" s="6" t="s">
        <v>26</v>
      </c>
      <c r="D79" s="6" t="s">
        <v>27</v>
      </c>
      <c r="E79" s="14">
        <v>45294.400465370156</v>
      </c>
      <c r="F79" s="15" t="s">
        <v>12</v>
      </c>
      <c r="G79" s="16">
        <v>22.32</v>
      </c>
      <c r="H79" s="6" t="s">
        <v>28</v>
      </c>
      <c r="I79" s="17">
        <v>416</v>
      </c>
      <c r="J79" s="15" t="s">
        <v>13</v>
      </c>
      <c r="K79" s="15" t="s">
        <v>96</v>
      </c>
      <c r="L79" s="18"/>
    </row>
    <row r="80" spans="1:12" ht="20.149999999999999" customHeight="1">
      <c r="A80" s="4" t="s">
        <v>10</v>
      </c>
      <c r="B80" s="4" t="s">
        <v>11</v>
      </c>
      <c r="C80" s="6" t="s">
        <v>26</v>
      </c>
      <c r="D80" s="6" t="s">
        <v>27</v>
      </c>
      <c r="E80" s="14">
        <v>45294.401142812334</v>
      </c>
      <c r="F80" s="15" t="s">
        <v>12</v>
      </c>
      <c r="G80" s="16">
        <v>22.33</v>
      </c>
      <c r="H80" s="6" t="s">
        <v>28</v>
      </c>
      <c r="I80" s="17">
        <v>1351</v>
      </c>
      <c r="J80" s="15" t="s">
        <v>13</v>
      </c>
      <c r="K80" s="15" t="s">
        <v>97</v>
      </c>
      <c r="L80" s="18"/>
    </row>
    <row r="81" spans="1:12" ht="20.149999999999999" customHeight="1">
      <c r="A81" s="4" t="s">
        <v>10</v>
      </c>
      <c r="B81" s="4" t="s">
        <v>11</v>
      </c>
      <c r="C81" s="6" t="s">
        <v>26</v>
      </c>
      <c r="D81" s="6" t="s">
        <v>27</v>
      </c>
      <c r="E81" s="14">
        <v>45294.401160821784</v>
      </c>
      <c r="F81" s="15" t="s">
        <v>12</v>
      </c>
      <c r="G81" s="16">
        <v>22.324999999999999</v>
      </c>
      <c r="H81" s="6" t="s">
        <v>28</v>
      </c>
      <c r="I81" s="17">
        <v>45</v>
      </c>
      <c r="J81" s="15" t="s">
        <v>13</v>
      </c>
      <c r="K81" s="15" t="s">
        <v>98</v>
      </c>
      <c r="L81" s="18"/>
    </row>
    <row r="82" spans="1:12" ht="20.149999999999999" customHeight="1">
      <c r="A82" s="4" t="s">
        <v>10</v>
      </c>
      <c r="B82" s="4" t="s">
        <v>11</v>
      </c>
      <c r="C82" s="6" t="s">
        <v>26</v>
      </c>
      <c r="D82" s="6" t="s">
        <v>27</v>
      </c>
      <c r="E82" s="14">
        <v>45294.401885682717</v>
      </c>
      <c r="F82" s="15" t="s">
        <v>12</v>
      </c>
      <c r="G82" s="16">
        <v>22.32</v>
      </c>
      <c r="H82" s="6" t="s">
        <v>28</v>
      </c>
      <c r="I82" s="17">
        <v>439</v>
      </c>
      <c r="J82" s="15" t="s">
        <v>13</v>
      </c>
      <c r="K82" s="15" t="s">
        <v>99</v>
      </c>
      <c r="L82" s="18"/>
    </row>
    <row r="83" spans="1:12" ht="20.149999999999999" customHeight="1">
      <c r="A83" s="4" t="s">
        <v>10</v>
      </c>
      <c r="B83" s="4" t="s">
        <v>11</v>
      </c>
      <c r="C83" s="6" t="s">
        <v>26</v>
      </c>
      <c r="D83" s="6" t="s">
        <v>27</v>
      </c>
      <c r="E83" s="14">
        <v>45294.402295185253</v>
      </c>
      <c r="F83" s="15" t="s">
        <v>12</v>
      </c>
      <c r="G83" s="16">
        <v>22.33</v>
      </c>
      <c r="H83" s="6" t="s">
        <v>28</v>
      </c>
      <c r="I83" s="17">
        <v>713</v>
      </c>
      <c r="J83" s="15" t="s">
        <v>13</v>
      </c>
      <c r="K83" s="15" t="s">
        <v>100</v>
      </c>
      <c r="L83" s="18"/>
    </row>
    <row r="84" spans="1:12" ht="20.149999999999999" customHeight="1">
      <c r="A84" s="4" t="s">
        <v>10</v>
      </c>
      <c r="B84" s="4" t="s">
        <v>11</v>
      </c>
      <c r="C84" s="6" t="s">
        <v>26</v>
      </c>
      <c r="D84" s="6" t="s">
        <v>27</v>
      </c>
      <c r="E84" s="14">
        <v>45294.402295185253</v>
      </c>
      <c r="F84" s="15" t="s">
        <v>12</v>
      </c>
      <c r="G84" s="16">
        <v>22.33</v>
      </c>
      <c r="H84" s="6" t="s">
        <v>28</v>
      </c>
      <c r="I84" s="17">
        <v>628</v>
      </c>
      <c r="J84" s="15" t="s">
        <v>13</v>
      </c>
      <c r="K84" s="15" t="s">
        <v>101</v>
      </c>
      <c r="L84" s="18"/>
    </row>
    <row r="85" spans="1:12" ht="20.149999999999999" customHeight="1">
      <c r="A85" s="4" t="s">
        <v>10</v>
      </c>
      <c r="B85" s="4" t="s">
        <v>11</v>
      </c>
      <c r="C85" s="6" t="s">
        <v>26</v>
      </c>
      <c r="D85" s="6" t="s">
        <v>27</v>
      </c>
      <c r="E85" s="14">
        <v>45294.402887847275</v>
      </c>
      <c r="F85" s="15" t="s">
        <v>12</v>
      </c>
      <c r="G85" s="16">
        <v>22.335000000000001</v>
      </c>
      <c r="H85" s="6" t="s">
        <v>28</v>
      </c>
      <c r="I85" s="17">
        <v>468</v>
      </c>
      <c r="J85" s="15" t="s">
        <v>13</v>
      </c>
      <c r="K85" s="15" t="s">
        <v>102</v>
      </c>
      <c r="L85" s="18"/>
    </row>
    <row r="86" spans="1:12" ht="20.149999999999999" customHeight="1">
      <c r="A86" s="4" t="s">
        <v>10</v>
      </c>
      <c r="B86" s="4" t="s">
        <v>11</v>
      </c>
      <c r="C86" s="6" t="s">
        <v>26</v>
      </c>
      <c r="D86" s="6" t="s">
        <v>27</v>
      </c>
      <c r="E86" s="14">
        <v>45294.404069919139</v>
      </c>
      <c r="F86" s="15" t="s">
        <v>12</v>
      </c>
      <c r="G86" s="16">
        <v>22.344999999999999</v>
      </c>
      <c r="H86" s="6" t="s">
        <v>28</v>
      </c>
      <c r="I86" s="17">
        <v>1342</v>
      </c>
      <c r="J86" s="15" t="s">
        <v>13</v>
      </c>
      <c r="K86" s="15" t="s">
        <v>103</v>
      </c>
      <c r="L86" s="18"/>
    </row>
    <row r="87" spans="1:12" ht="20.149999999999999" customHeight="1">
      <c r="A87" s="4" t="s">
        <v>10</v>
      </c>
      <c r="B87" s="4" t="s">
        <v>11</v>
      </c>
      <c r="C87" s="6" t="s">
        <v>26</v>
      </c>
      <c r="D87" s="6" t="s">
        <v>27</v>
      </c>
      <c r="E87" s="14">
        <v>45294.405830601696</v>
      </c>
      <c r="F87" s="15" t="s">
        <v>12</v>
      </c>
      <c r="G87" s="16">
        <v>22.364999999999998</v>
      </c>
      <c r="H87" s="6" t="s">
        <v>28</v>
      </c>
      <c r="I87" s="17">
        <v>1575</v>
      </c>
      <c r="J87" s="15" t="s">
        <v>13</v>
      </c>
      <c r="K87" s="15" t="s">
        <v>104</v>
      </c>
      <c r="L87" s="18"/>
    </row>
    <row r="88" spans="1:12" ht="20.149999999999999" customHeight="1">
      <c r="A88" s="4" t="s">
        <v>10</v>
      </c>
      <c r="B88" s="4" t="s">
        <v>11</v>
      </c>
      <c r="C88" s="6" t="s">
        <v>26</v>
      </c>
      <c r="D88" s="6" t="s">
        <v>27</v>
      </c>
      <c r="E88" s="14">
        <v>45294.406866099685</v>
      </c>
      <c r="F88" s="15" t="s">
        <v>12</v>
      </c>
      <c r="G88" s="16">
        <v>22.375</v>
      </c>
      <c r="H88" s="6" t="s">
        <v>28</v>
      </c>
      <c r="I88" s="17">
        <v>1424</v>
      </c>
      <c r="J88" s="15" t="s">
        <v>13</v>
      </c>
      <c r="K88" s="15" t="s">
        <v>105</v>
      </c>
      <c r="L88" s="18"/>
    </row>
    <row r="89" spans="1:12" ht="20.149999999999999" customHeight="1">
      <c r="A89" s="4" t="s">
        <v>10</v>
      </c>
      <c r="B89" s="4" t="s">
        <v>11</v>
      </c>
      <c r="C89" s="6" t="s">
        <v>26</v>
      </c>
      <c r="D89" s="6" t="s">
        <v>27</v>
      </c>
      <c r="E89" s="14">
        <v>45294.408513379749</v>
      </c>
      <c r="F89" s="15" t="s">
        <v>12</v>
      </c>
      <c r="G89" s="16">
        <v>22.37</v>
      </c>
      <c r="H89" s="6" t="s">
        <v>28</v>
      </c>
      <c r="I89" s="17">
        <v>1413</v>
      </c>
      <c r="J89" s="15" t="s">
        <v>13</v>
      </c>
      <c r="K89" s="15" t="s">
        <v>106</v>
      </c>
      <c r="L89" s="18"/>
    </row>
    <row r="90" spans="1:12" ht="20.149999999999999" customHeight="1">
      <c r="A90" s="4" t="s">
        <v>10</v>
      </c>
      <c r="B90" s="4" t="s">
        <v>11</v>
      </c>
      <c r="C90" s="6" t="s">
        <v>26</v>
      </c>
      <c r="D90" s="6" t="s">
        <v>27</v>
      </c>
      <c r="E90" s="14">
        <v>45294.409925949294</v>
      </c>
      <c r="F90" s="15" t="s">
        <v>12</v>
      </c>
      <c r="G90" s="16">
        <v>22.375</v>
      </c>
      <c r="H90" s="6" t="s">
        <v>28</v>
      </c>
      <c r="I90" s="17">
        <v>1358</v>
      </c>
      <c r="J90" s="15" t="s">
        <v>13</v>
      </c>
      <c r="K90" s="15" t="s">
        <v>107</v>
      </c>
      <c r="L90" s="18"/>
    </row>
    <row r="91" spans="1:12" ht="20.149999999999999" customHeight="1">
      <c r="A91" s="4" t="s">
        <v>10</v>
      </c>
      <c r="B91" s="4" t="s">
        <v>11</v>
      </c>
      <c r="C91" s="6" t="s">
        <v>26</v>
      </c>
      <c r="D91" s="6" t="s">
        <v>27</v>
      </c>
      <c r="E91" s="14">
        <v>45294.409926041495</v>
      </c>
      <c r="F91" s="15" t="s">
        <v>12</v>
      </c>
      <c r="G91" s="16">
        <v>22.37</v>
      </c>
      <c r="H91" s="6" t="s">
        <v>28</v>
      </c>
      <c r="I91" s="17">
        <v>621</v>
      </c>
      <c r="J91" s="15" t="s">
        <v>13</v>
      </c>
      <c r="K91" s="15" t="s">
        <v>108</v>
      </c>
      <c r="L91" s="18"/>
    </row>
    <row r="92" spans="1:12" ht="20.149999999999999" customHeight="1">
      <c r="A92" s="4" t="s">
        <v>10</v>
      </c>
      <c r="B92" s="4" t="s">
        <v>11</v>
      </c>
      <c r="C92" s="6" t="s">
        <v>26</v>
      </c>
      <c r="D92" s="6" t="s">
        <v>27</v>
      </c>
      <c r="E92" s="14">
        <v>45294.409926110879</v>
      </c>
      <c r="F92" s="15" t="s">
        <v>12</v>
      </c>
      <c r="G92" s="16">
        <v>22.375</v>
      </c>
      <c r="H92" s="6" t="s">
        <v>28</v>
      </c>
      <c r="I92" s="17">
        <v>36</v>
      </c>
      <c r="J92" s="15" t="s">
        <v>13</v>
      </c>
      <c r="K92" s="15" t="s">
        <v>109</v>
      </c>
      <c r="L92" s="18"/>
    </row>
    <row r="93" spans="1:12" ht="20.149999999999999" customHeight="1">
      <c r="A93" s="4" t="s">
        <v>10</v>
      </c>
      <c r="B93" s="4" t="s">
        <v>11</v>
      </c>
      <c r="C93" s="6" t="s">
        <v>26</v>
      </c>
      <c r="D93" s="6" t="s">
        <v>27</v>
      </c>
      <c r="E93" s="14">
        <v>45294.411487303209</v>
      </c>
      <c r="F93" s="15" t="s">
        <v>12</v>
      </c>
      <c r="G93" s="16">
        <v>22.375</v>
      </c>
      <c r="H93" s="6" t="s">
        <v>28</v>
      </c>
      <c r="I93" s="17">
        <v>1372</v>
      </c>
      <c r="J93" s="15" t="s">
        <v>13</v>
      </c>
      <c r="K93" s="15" t="s">
        <v>110</v>
      </c>
      <c r="L93" s="18"/>
    </row>
    <row r="94" spans="1:12" ht="20.149999999999999" customHeight="1">
      <c r="A94" s="4" t="s">
        <v>10</v>
      </c>
      <c r="B94" s="4" t="s">
        <v>11</v>
      </c>
      <c r="C94" s="6" t="s">
        <v>26</v>
      </c>
      <c r="D94" s="6" t="s">
        <v>27</v>
      </c>
      <c r="E94" s="14">
        <v>45294.4122560299</v>
      </c>
      <c r="F94" s="15" t="s">
        <v>12</v>
      </c>
      <c r="G94" s="16">
        <v>22.36</v>
      </c>
      <c r="H94" s="6" t="s">
        <v>28</v>
      </c>
      <c r="I94" s="17">
        <v>4</v>
      </c>
      <c r="J94" s="15" t="s">
        <v>13</v>
      </c>
      <c r="K94" s="15" t="s">
        <v>111</v>
      </c>
      <c r="L94" s="18"/>
    </row>
    <row r="95" spans="1:12" ht="20.149999999999999" customHeight="1">
      <c r="A95" s="4" t="s">
        <v>10</v>
      </c>
      <c r="B95" s="4" t="s">
        <v>11</v>
      </c>
      <c r="C95" s="6" t="s">
        <v>26</v>
      </c>
      <c r="D95" s="6" t="s">
        <v>27</v>
      </c>
      <c r="E95" s="14">
        <v>45294.4122560299</v>
      </c>
      <c r="F95" s="15" t="s">
        <v>12</v>
      </c>
      <c r="G95" s="16">
        <v>22.36</v>
      </c>
      <c r="H95" s="6" t="s">
        <v>28</v>
      </c>
      <c r="I95" s="17">
        <v>6</v>
      </c>
      <c r="J95" s="15" t="s">
        <v>13</v>
      </c>
      <c r="K95" s="15" t="s">
        <v>112</v>
      </c>
      <c r="L95" s="18"/>
    </row>
    <row r="96" spans="1:12" ht="20.149999999999999" customHeight="1">
      <c r="A96" s="4" t="s">
        <v>10</v>
      </c>
      <c r="B96" s="4" t="s">
        <v>11</v>
      </c>
      <c r="C96" s="6" t="s">
        <v>26</v>
      </c>
      <c r="D96" s="6" t="s">
        <v>27</v>
      </c>
      <c r="E96" s="14">
        <v>45294.4122560299</v>
      </c>
      <c r="F96" s="15" t="s">
        <v>12</v>
      </c>
      <c r="G96" s="16">
        <v>22.36</v>
      </c>
      <c r="H96" s="6" t="s">
        <v>28</v>
      </c>
      <c r="I96" s="17">
        <v>763</v>
      </c>
      <c r="J96" s="15" t="s">
        <v>13</v>
      </c>
      <c r="K96" s="15" t="s">
        <v>113</v>
      </c>
      <c r="L96" s="18"/>
    </row>
    <row r="97" spans="1:12" ht="20.149999999999999" customHeight="1">
      <c r="A97" s="4" t="s">
        <v>10</v>
      </c>
      <c r="B97" s="4" t="s">
        <v>11</v>
      </c>
      <c r="C97" s="6" t="s">
        <v>26</v>
      </c>
      <c r="D97" s="6" t="s">
        <v>27</v>
      </c>
      <c r="E97" s="14">
        <v>45294.4122560299</v>
      </c>
      <c r="F97" s="15" t="s">
        <v>12</v>
      </c>
      <c r="G97" s="16">
        <v>22.36</v>
      </c>
      <c r="H97" s="6" t="s">
        <v>28</v>
      </c>
      <c r="I97" s="17">
        <v>596</v>
      </c>
      <c r="J97" s="15" t="s">
        <v>13</v>
      </c>
      <c r="K97" s="15" t="s">
        <v>114</v>
      </c>
      <c r="L97" s="18"/>
    </row>
    <row r="98" spans="1:12" ht="20.149999999999999" customHeight="1">
      <c r="A98" s="4" t="s">
        <v>10</v>
      </c>
      <c r="B98" s="4" t="s">
        <v>11</v>
      </c>
      <c r="C98" s="6" t="s">
        <v>26</v>
      </c>
      <c r="D98" s="6" t="s">
        <v>27</v>
      </c>
      <c r="E98" s="14">
        <v>45294.412568136584</v>
      </c>
      <c r="F98" s="15" t="s">
        <v>12</v>
      </c>
      <c r="G98" s="16">
        <v>22.335000000000001</v>
      </c>
      <c r="H98" s="6" t="s">
        <v>28</v>
      </c>
      <c r="I98" s="17">
        <v>1</v>
      </c>
      <c r="J98" s="15" t="s">
        <v>13</v>
      </c>
      <c r="K98" s="15" t="s">
        <v>115</v>
      </c>
      <c r="L98" s="18"/>
    </row>
    <row r="99" spans="1:12" ht="20.149999999999999" customHeight="1">
      <c r="A99" s="4" t="s">
        <v>10</v>
      </c>
      <c r="B99" s="4" t="s">
        <v>11</v>
      </c>
      <c r="C99" s="6" t="s">
        <v>26</v>
      </c>
      <c r="D99" s="6" t="s">
        <v>27</v>
      </c>
      <c r="E99" s="14">
        <v>45294.412568136584</v>
      </c>
      <c r="F99" s="15" t="s">
        <v>12</v>
      </c>
      <c r="G99" s="16">
        <v>22.335000000000001</v>
      </c>
      <c r="H99" s="6" t="s">
        <v>28</v>
      </c>
      <c r="I99" s="17">
        <v>287</v>
      </c>
      <c r="J99" s="15" t="s">
        <v>13</v>
      </c>
      <c r="K99" s="15" t="s">
        <v>116</v>
      </c>
      <c r="L99" s="18"/>
    </row>
    <row r="100" spans="1:12" ht="20.149999999999999" customHeight="1">
      <c r="A100" s="4" t="s">
        <v>10</v>
      </c>
      <c r="B100" s="4" t="s">
        <v>11</v>
      </c>
      <c r="C100" s="6" t="s">
        <v>26</v>
      </c>
      <c r="D100" s="6" t="s">
        <v>27</v>
      </c>
      <c r="E100" s="14">
        <v>45294.414154016413</v>
      </c>
      <c r="F100" s="15" t="s">
        <v>12</v>
      </c>
      <c r="G100" s="16">
        <v>22.355</v>
      </c>
      <c r="H100" s="6" t="s">
        <v>28</v>
      </c>
      <c r="I100" s="17">
        <v>791</v>
      </c>
      <c r="J100" s="15" t="s">
        <v>13</v>
      </c>
      <c r="K100" s="15" t="s">
        <v>117</v>
      </c>
      <c r="L100" s="18"/>
    </row>
    <row r="101" spans="1:12" ht="20.149999999999999" customHeight="1">
      <c r="A101" s="4" t="s">
        <v>10</v>
      </c>
      <c r="B101" s="4" t="s">
        <v>11</v>
      </c>
      <c r="C101" s="6" t="s">
        <v>26</v>
      </c>
      <c r="D101" s="6" t="s">
        <v>27</v>
      </c>
      <c r="E101" s="14">
        <v>45294.415004722308</v>
      </c>
      <c r="F101" s="15" t="s">
        <v>12</v>
      </c>
      <c r="G101" s="16">
        <v>22.36</v>
      </c>
      <c r="H101" s="6" t="s">
        <v>28</v>
      </c>
      <c r="I101" s="17">
        <v>585</v>
      </c>
      <c r="J101" s="15" t="s">
        <v>13</v>
      </c>
      <c r="K101" s="15" t="s">
        <v>118</v>
      </c>
      <c r="L101" s="18"/>
    </row>
    <row r="102" spans="1:12" ht="20.149999999999999" customHeight="1">
      <c r="A102" s="4" t="s">
        <v>10</v>
      </c>
      <c r="B102" s="4" t="s">
        <v>11</v>
      </c>
      <c r="C102" s="6" t="s">
        <v>26</v>
      </c>
      <c r="D102" s="6" t="s">
        <v>27</v>
      </c>
      <c r="E102" s="14">
        <v>45294.415155381896</v>
      </c>
      <c r="F102" s="15" t="s">
        <v>12</v>
      </c>
      <c r="G102" s="16">
        <v>22.36</v>
      </c>
      <c r="H102" s="6" t="s">
        <v>28</v>
      </c>
      <c r="I102" s="17">
        <v>71</v>
      </c>
      <c r="J102" s="15" t="s">
        <v>13</v>
      </c>
      <c r="K102" s="15" t="s">
        <v>119</v>
      </c>
      <c r="L102" s="18"/>
    </row>
    <row r="103" spans="1:12" ht="20.149999999999999" customHeight="1">
      <c r="A103" s="4" t="s">
        <v>10</v>
      </c>
      <c r="B103" s="4" t="s">
        <v>11</v>
      </c>
      <c r="C103" s="6" t="s">
        <v>26</v>
      </c>
      <c r="D103" s="6" t="s">
        <v>27</v>
      </c>
      <c r="E103" s="14">
        <v>45294.416045567021</v>
      </c>
      <c r="F103" s="15" t="s">
        <v>12</v>
      </c>
      <c r="G103" s="16">
        <v>22.385000000000002</v>
      </c>
      <c r="H103" s="6" t="s">
        <v>28</v>
      </c>
      <c r="I103" s="17">
        <v>1274</v>
      </c>
      <c r="J103" s="15" t="s">
        <v>13</v>
      </c>
      <c r="K103" s="15" t="s">
        <v>120</v>
      </c>
      <c r="L103" s="18"/>
    </row>
    <row r="104" spans="1:12" ht="20.149999999999999" customHeight="1">
      <c r="A104" s="4" t="s">
        <v>10</v>
      </c>
      <c r="B104" s="4" t="s">
        <v>11</v>
      </c>
      <c r="C104" s="6" t="s">
        <v>26</v>
      </c>
      <c r="D104" s="6" t="s">
        <v>27</v>
      </c>
      <c r="E104" s="14">
        <v>45294.416045705788</v>
      </c>
      <c r="F104" s="15" t="s">
        <v>12</v>
      </c>
      <c r="G104" s="16">
        <v>22.385000000000002</v>
      </c>
      <c r="H104" s="6" t="s">
        <v>28</v>
      </c>
      <c r="I104" s="17">
        <v>87</v>
      </c>
      <c r="J104" s="15" t="s">
        <v>13</v>
      </c>
      <c r="K104" s="15" t="s">
        <v>121</v>
      </c>
      <c r="L104" s="18"/>
    </row>
    <row r="105" spans="1:12" ht="20.149999999999999" customHeight="1">
      <c r="A105" s="4" t="s">
        <v>10</v>
      </c>
      <c r="B105" s="4" t="s">
        <v>11</v>
      </c>
      <c r="C105" s="6" t="s">
        <v>26</v>
      </c>
      <c r="D105" s="6" t="s">
        <v>27</v>
      </c>
      <c r="E105" s="14">
        <v>45294.416488576215</v>
      </c>
      <c r="F105" s="15" t="s">
        <v>12</v>
      </c>
      <c r="G105" s="16">
        <v>22.375</v>
      </c>
      <c r="H105" s="6" t="s">
        <v>28</v>
      </c>
      <c r="I105" s="17">
        <v>285</v>
      </c>
      <c r="J105" s="15" t="s">
        <v>13</v>
      </c>
      <c r="K105" s="15" t="s">
        <v>122</v>
      </c>
      <c r="L105" s="18"/>
    </row>
    <row r="106" spans="1:12" ht="20.149999999999999" customHeight="1">
      <c r="A106" s="4" t="s">
        <v>10</v>
      </c>
      <c r="B106" s="4" t="s">
        <v>11</v>
      </c>
      <c r="C106" s="6" t="s">
        <v>26</v>
      </c>
      <c r="D106" s="6" t="s">
        <v>27</v>
      </c>
      <c r="E106" s="14">
        <v>45294.417797291651</v>
      </c>
      <c r="F106" s="15" t="s">
        <v>12</v>
      </c>
      <c r="G106" s="16">
        <v>22.39</v>
      </c>
      <c r="H106" s="6" t="s">
        <v>28</v>
      </c>
      <c r="I106" s="17">
        <v>875</v>
      </c>
      <c r="J106" s="15" t="s">
        <v>13</v>
      </c>
      <c r="K106" s="15" t="s">
        <v>123</v>
      </c>
      <c r="L106" s="18"/>
    </row>
    <row r="107" spans="1:12" ht="20.149999999999999" customHeight="1">
      <c r="A107" s="4" t="s">
        <v>10</v>
      </c>
      <c r="B107" s="4" t="s">
        <v>11</v>
      </c>
      <c r="C107" s="6" t="s">
        <v>26</v>
      </c>
      <c r="D107" s="6" t="s">
        <v>27</v>
      </c>
      <c r="E107" s="14">
        <v>45294.418368483894</v>
      </c>
      <c r="F107" s="15" t="s">
        <v>12</v>
      </c>
      <c r="G107" s="16">
        <v>22.395</v>
      </c>
      <c r="H107" s="6" t="s">
        <v>28</v>
      </c>
      <c r="I107" s="17">
        <v>303</v>
      </c>
      <c r="J107" s="15" t="s">
        <v>13</v>
      </c>
      <c r="K107" s="15" t="s">
        <v>124</v>
      </c>
      <c r="L107" s="18"/>
    </row>
    <row r="108" spans="1:12" ht="20.149999999999999" customHeight="1">
      <c r="A108" s="4" t="s">
        <v>10</v>
      </c>
      <c r="B108" s="4" t="s">
        <v>11</v>
      </c>
      <c r="C108" s="6" t="s">
        <v>26</v>
      </c>
      <c r="D108" s="6" t="s">
        <v>27</v>
      </c>
      <c r="E108" s="14">
        <v>45294.418691226747</v>
      </c>
      <c r="F108" s="15" t="s">
        <v>12</v>
      </c>
      <c r="G108" s="16">
        <v>22.385000000000002</v>
      </c>
      <c r="H108" s="6" t="s">
        <v>28</v>
      </c>
      <c r="I108" s="17">
        <v>301</v>
      </c>
      <c r="J108" s="15" t="s">
        <v>13</v>
      </c>
      <c r="K108" s="15" t="s">
        <v>125</v>
      </c>
      <c r="L108" s="18"/>
    </row>
    <row r="109" spans="1:12" ht="20.149999999999999" customHeight="1">
      <c r="A109" s="4" t="s">
        <v>10</v>
      </c>
      <c r="B109" s="4" t="s">
        <v>11</v>
      </c>
      <c r="C109" s="6" t="s">
        <v>26</v>
      </c>
      <c r="D109" s="6" t="s">
        <v>27</v>
      </c>
      <c r="E109" s="14">
        <v>45294.418691226747</v>
      </c>
      <c r="F109" s="15" t="s">
        <v>12</v>
      </c>
      <c r="G109" s="16">
        <v>22.385000000000002</v>
      </c>
      <c r="H109" s="6" t="s">
        <v>28</v>
      </c>
      <c r="I109" s="17">
        <v>276</v>
      </c>
      <c r="J109" s="15" t="s">
        <v>13</v>
      </c>
      <c r="K109" s="15" t="s">
        <v>126</v>
      </c>
      <c r="L109" s="18"/>
    </row>
    <row r="110" spans="1:12" ht="20.149999999999999" customHeight="1">
      <c r="A110" s="4" t="s">
        <v>10</v>
      </c>
      <c r="B110" s="4" t="s">
        <v>11</v>
      </c>
      <c r="C110" s="6" t="s">
        <v>26</v>
      </c>
      <c r="D110" s="6" t="s">
        <v>27</v>
      </c>
      <c r="E110" s="14">
        <v>45294.418995879591</v>
      </c>
      <c r="F110" s="15" t="s">
        <v>12</v>
      </c>
      <c r="G110" s="16">
        <v>22.385000000000002</v>
      </c>
      <c r="H110" s="6" t="s">
        <v>28</v>
      </c>
      <c r="I110" s="17">
        <v>288</v>
      </c>
      <c r="J110" s="15" t="s">
        <v>13</v>
      </c>
      <c r="K110" s="15" t="s">
        <v>127</v>
      </c>
      <c r="L110" s="18"/>
    </row>
    <row r="111" spans="1:12" ht="20.149999999999999" customHeight="1">
      <c r="A111" s="4" t="s">
        <v>10</v>
      </c>
      <c r="B111" s="4" t="s">
        <v>11</v>
      </c>
      <c r="C111" s="6" t="s">
        <v>26</v>
      </c>
      <c r="D111" s="6" t="s">
        <v>27</v>
      </c>
      <c r="E111" s="14">
        <v>45294.419368136674</v>
      </c>
      <c r="F111" s="15" t="s">
        <v>12</v>
      </c>
      <c r="G111" s="16">
        <v>22.37</v>
      </c>
      <c r="H111" s="6" t="s">
        <v>28</v>
      </c>
      <c r="I111" s="17">
        <v>327</v>
      </c>
      <c r="J111" s="15" t="s">
        <v>13</v>
      </c>
      <c r="K111" s="15" t="s">
        <v>128</v>
      </c>
      <c r="L111" s="18"/>
    </row>
    <row r="112" spans="1:12" ht="20.149999999999999" customHeight="1">
      <c r="A112" s="4" t="s">
        <v>10</v>
      </c>
      <c r="B112" s="4" t="s">
        <v>11</v>
      </c>
      <c r="C112" s="6" t="s">
        <v>26</v>
      </c>
      <c r="D112" s="6" t="s">
        <v>27</v>
      </c>
      <c r="E112" s="14">
        <v>45294.419721030165</v>
      </c>
      <c r="F112" s="15" t="s">
        <v>12</v>
      </c>
      <c r="G112" s="16">
        <v>22.37</v>
      </c>
      <c r="H112" s="6" t="s">
        <v>28</v>
      </c>
      <c r="I112" s="17">
        <v>258</v>
      </c>
      <c r="J112" s="15" t="s">
        <v>13</v>
      </c>
      <c r="K112" s="15" t="s">
        <v>129</v>
      </c>
      <c r="L112" s="18"/>
    </row>
    <row r="113" spans="1:12" ht="20.149999999999999" customHeight="1">
      <c r="A113" s="4" t="s">
        <v>10</v>
      </c>
      <c r="B113" s="4" t="s">
        <v>11</v>
      </c>
      <c r="C113" s="6" t="s">
        <v>26</v>
      </c>
      <c r="D113" s="6" t="s">
        <v>27</v>
      </c>
      <c r="E113" s="14">
        <v>45294.420834317338</v>
      </c>
      <c r="F113" s="15" t="s">
        <v>12</v>
      </c>
      <c r="G113" s="16">
        <v>22.364999999999998</v>
      </c>
      <c r="H113" s="6" t="s">
        <v>28</v>
      </c>
      <c r="I113" s="17">
        <v>643</v>
      </c>
      <c r="J113" s="15" t="s">
        <v>13</v>
      </c>
      <c r="K113" s="15" t="s">
        <v>130</v>
      </c>
      <c r="L113" s="18"/>
    </row>
    <row r="114" spans="1:12" ht="20.149999999999999" customHeight="1">
      <c r="A114" s="4" t="s">
        <v>10</v>
      </c>
      <c r="B114" s="4" t="s">
        <v>11</v>
      </c>
      <c r="C114" s="6" t="s">
        <v>26</v>
      </c>
      <c r="D114" s="6" t="s">
        <v>27</v>
      </c>
      <c r="E114" s="14">
        <v>45294.42167931702</v>
      </c>
      <c r="F114" s="15" t="s">
        <v>12</v>
      </c>
      <c r="G114" s="16">
        <v>22.36</v>
      </c>
      <c r="H114" s="6" t="s">
        <v>28</v>
      </c>
      <c r="I114" s="17">
        <v>597</v>
      </c>
      <c r="J114" s="15" t="s">
        <v>13</v>
      </c>
      <c r="K114" s="15" t="s">
        <v>131</v>
      </c>
      <c r="L114" s="18"/>
    </row>
    <row r="115" spans="1:12" ht="20.149999999999999" customHeight="1">
      <c r="A115" s="4" t="s">
        <v>10</v>
      </c>
      <c r="B115" s="4" t="s">
        <v>11</v>
      </c>
      <c r="C115" s="6" t="s">
        <v>26</v>
      </c>
      <c r="D115" s="6" t="s">
        <v>27</v>
      </c>
      <c r="E115" s="14">
        <v>45294.422071203589</v>
      </c>
      <c r="F115" s="15" t="s">
        <v>12</v>
      </c>
      <c r="G115" s="16">
        <v>22.344999999999999</v>
      </c>
      <c r="H115" s="6" t="s">
        <v>28</v>
      </c>
      <c r="I115" s="17">
        <v>662</v>
      </c>
      <c r="J115" s="15" t="s">
        <v>13</v>
      </c>
      <c r="K115" s="15" t="s">
        <v>132</v>
      </c>
      <c r="L115" s="18"/>
    </row>
    <row r="116" spans="1:12" ht="20.149999999999999" customHeight="1">
      <c r="A116" s="4" t="s">
        <v>10</v>
      </c>
      <c r="B116" s="4" t="s">
        <v>11</v>
      </c>
      <c r="C116" s="6" t="s">
        <v>26</v>
      </c>
      <c r="D116" s="6" t="s">
        <v>27</v>
      </c>
      <c r="E116" s="14">
        <v>45294.422286724672</v>
      </c>
      <c r="F116" s="15" t="s">
        <v>12</v>
      </c>
      <c r="G116" s="16">
        <v>22.344999999999999</v>
      </c>
      <c r="H116" s="6" t="s">
        <v>28</v>
      </c>
      <c r="I116" s="17">
        <v>283</v>
      </c>
      <c r="J116" s="15" t="s">
        <v>13</v>
      </c>
      <c r="K116" s="15" t="s">
        <v>133</v>
      </c>
      <c r="L116" s="18"/>
    </row>
    <row r="117" spans="1:12" ht="20.149999999999999" customHeight="1">
      <c r="A117" s="4" t="s">
        <v>10</v>
      </c>
      <c r="B117" s="4" t="s">
        <v>11</v>
      </c>
      <c r="C117" s="6" t="s">
        <v>26</v>
      </c>
      <c r="D117" s="6" t="s">
        <v>27</v>
      </c>
      <c r="E117" s="14">
        <v>45294.423254595138</v>
      </c>
      <c r="F117" s="15" t="s">
        <v>12</v>
      </c>
      <c r="G117" s="16">
        <v>22.36</v>
      </c>
      <c r="H117" s="6" t="s">
        <v>28</v>
      </c>
      <c r="I117" s="17">
        <v>668</v>
      </c>
      <c r="J117" s="15" t="s">
        <v>13</v>
      </c>
      <c r="K117" s="15" t="s">
        <v>134</v>
      </c>
      <c r="L117" s="18"/>
    </row>
    <row r="118" spans="1:12" ht="20.149999999999999" customHeight="1">
      <c r="A118" s="4" t="s">
        <v>10</v>
      </c>
      <c r="B118" s="4" t="s">
        <v>11</v>
      </c>
      <c r="C118" s="6" t="s">
        <v>26</v>
      </c>
      <c r="D118" s="6" t="s">
        <v>27</v>
      </c>
      <c r="E118" s="14">
        <v>45294.424358796328</v>
      </c>
      <c r="F118" s="15" t="s">
        <v>12</v>
      </c>
      <c r="G118" s="16">
        <v>22.38</v>
      </c>
      <c r="H118" s="6" t="s">
        <v>28</v>
      </c>
      <c r="I118" s="17">
        <v>725</v>
      </c>
      <c r="J118" s="15" t="s">
        <v>13</v>
      </c>
      <c r="K118" s="15" t="s">
        <v>135</v>
      </c>
      <c r="L118" s="18"/>
    </row>
    <row r="119" spans="1:12" ht="20.149999999999999" customHeight="1">
      <c r="A119" s="4" t="s">
        <v>10</v>
      </c>
      <c r="B119" s="4" t="s">
        <v>11</v>
      </c>
      <c r="C119" s="6" t="s">
        <v>26</v>
      </c>
      <c r="D119" s="6" t="s">
        <v>27</v>
      </c>
      <c r="E119" s="14">
        <v>45294.424358877353</v>
      </c>
      <c r="F119" s="15" t="s">
        <v>12</v>
      </c>
      <c r="G119" s="16">
        <v>22.375</v>
      </c>
      <c r="H119" s="6" t="s">
        <v>28</v>
      </c>
      <c r="I119" s="17">
        <v>639</v>
      </c>
      <c r="J119" s="15" t="s">
        <v>13</v>
      </c>
      <c r="K119" s="15" t="s">
        <v>136</v>
      </c>
      <c r="L119" s="18"/>
    </row>
    <row r="120" spans="1:12" ht="20.149999999999999" customHeight="1">
      <c r="A120" s="4" t="s">
        <v>10</v>
      </c>
      <c r="B120" s="4" t="s">
        <v>11</v>
      </c>
      <c r="C120" s="6" t="s">
        <v>26</v>
      </c>
      <c r="D120" s="6" t="s">
        <v>27</v>
      </c>
      <c r="E120" s="14">
        <v>45294.424358877353</v>
      </c>
      <c r="F120" s="15" t="s">
        <v>12</v>
      </c>
      <c r="G120" s="16">
        <v>22.375</v>
      </c>
      <c r="H120" s="6" t="s">
        <v>28</v>
      </c>
      <c r="I120" s="17">
        <v>669</v>
      </c>
      <c r="J120" s="15" t="s">
        <v>13</v>
      </c>
      <c r="K120" s="15" t="s">
        <v>137</v>
      </c>
      <c r="L120" s="18"/>
    </row>
    <row r="121" spans="1:12" ht="20.149999999999999" customHeight="1">
      <c r="A121" s="4" t="s">
        <v>10</v>
      </c>
      <c r="B121" s="4" t="s">
        <v>11</v>
      </c>
      <c r="C121" s="6" t="s">
        <v>26</v>
      </c>
      <c r="D121" s="6" t="s">
        <v>27</v>
      </c>
      <c r="E121" s="14">
        <v>45294.424746735953</v>
      </c>
      <c r="F121" s="15" t="s">
        <v>12</v>
      </c>
      <c r="G121" s="16">
        <v>22.364999999999998</v>
      </c>
      <c r="H121" s="6" t="s">
        <v>28</v>
      </c>
      <c r="I121" s="17">
        <v>767</v>
      </c>
      <c r="J121" s="15" t="s">
        <v>13</v>
      </c>
      <c r="K121" s="15" t="s">
        <v>138</v>
      </c>
      <c r="L121" s="18"/>
    </row>
    <row r="122" spans="1:12" ht="20.149999999999999" customHeight="1">
      <c r="A122" s="4" t="s">
        <v>10</v>
      </c>
      <c r="B122" s="4" t="s">
        <v>11</v>
      </c>
      <c r="C122" s="6" t="s">
        <v>26</v>
      </c>
      <c r="D122" s="6" t="s">
        <v>27</v>
      </c>
      <c r="E122" s="14">
        <v>45294.425190011505</v>
      </c>
      <c r="F122" s="15" t="s">
        <v>12</v>
      </c>
      <c r="G122" s="16">
        <v>22.355</v>
      </c>
      <c r="H122" s="6" t="s">
        <v>28</v>
      </c>
      <c r="I122" s="17">
        <v>405</v>
      </c>
      <c r="J122" s="15" t="s">
        <v>13</v>
      </c>
      <c r="K122" s="15" t="s">
        <v>139</v>
      </c>
      <c r="L122" s="18"/>
    </row>
    <row r="123" spans="1:12" ht="20.149999999999999" customHeight="1">
      <c r="A123" s="4" t="s">
        <v>10</v>
      </c>
      <c r="B123" s="4" t="s">
        <v>11</v>
      </c>
      <c r="C123" s="6" t="s">
        <v>26</v>
      </c>
      <c r="D123" s="6" t="s">
        <v>27</v>
      </c>
      <c r="E123" s="14">
        <v>45294.425625034608</v>
      </c>
      <c r="F123" s="15" t="s">
        <v>12</v>
      </c>
      <c r="G123" s="16">
        <v>22.35</v>
      </c>
      <c r="H123" s="6" t="s">
        <v>28</v>
      </c>
      <c r="I123" s="17">
        <v>237</v>
      </c>
      <c r="J123" s="15" t="s">
        <v>13</v>
      </c>
      <c r="K123" s="15" t="s">
        <v>140</v>
      </c>
      <c r="L123" s="18"/>
    </row>
    <row r="124" spans="1:12" ht="20.149999999999999" customHeight="1">
      <c r="A124" s="4" t="s">
        <v>10</v>
      </c>
      <c r="B124" s="4" t="s">
        <v>11</v>
      </c>
      <c r="C124" s="6" t="s">
        <v>26</v>
      </c>
      <c r="D124" s="6" t="s">
        <v>27</v>
      </c>
      <c r="E124" s="14">
        <v>45294.426637881901</v>
      </c>
      <c r="F124" s="15" t="s">
        <v>12</v>
      </c>
      <c r="G124" s="16">
        <v>22.335000000000001</v>
      </c>
      <c r="H124" s="6" t="s">
        <v>28</v>
      </c>
      <c r="I124" s="17">
        <v>829</v>
      </c>
      <c r="J124" s="15" t="s">
        <v>13</v>
      </c>
      <c r="K124" s="15" t="s">
        <v>141</v>
      </c>
      <c r="L124" s="18"/>
    </row>
    <row r="125" spans="1:12" ht="20.149999999999999" customHeight="1">
      <c r="A125" s="4" t="s">
        <v>10</v>
      </c>
      <c r="B125" s="4" t="s">
        <v>11</v>
      </c>
      <c r="C125" s="6" t="s">
        <v>26</v>
      </c>
      <c r="D125" s="6" t="s">
        <v>27</v>
      </c>
      <c r="E125" s="14">
        <v>45294.428058032412</v>
      </c>
      <c r="F125" s="15" t="s">
        <v>12</v>
      </c>
      <c r="G125" s="16">
        <v>22.335000000000001</v>
      </c>
      <c r="H125" s="6" t="s">
        <v>28</v>
      </c>
      <c r="I125" s="17">
        <v>1357</v>
      </c>
      <c r="J125" s="15" t="s">
        <v>13</v>
      </c>
      <c r="K125" s="15" t="s">
        <v>142</v>
      </c>
      <c r="L125" s="18"/>
    </row>
    <row r="126" spans="1:12" ht="20.149999999999999" customHeight="1">
      <c r="A126" s="4" t="s">
        <v>10</v>
      </c>
      <c r="B126" s="4" t="s">
        <v>11</v>
      </c>
      <c r="C126" s="6" t="s">
        <v>26</v>
      </c>
      <c r="D126" s="6" t="s">
        <v>27</v>
      </c>
      <c r="E126" s="14">
        <v>45294.428964976687</v>
      </c>
      <c r="F126" s="15" t="s">
        <v>12</v>
      </c>
      <c r="G126" s="16">
        <v>22.335000000000001</v>
      </c>
      <c r="H126" s="6" t="s">
        <v>28</v>
      </c>
      <c r="I126" s="17">
        <v>104</v>
      </c>
      <c r="J126" s="15" t="s">
        <v>13</v>
      </c>
      <c r="K126" s="15" t="s">
        <v>143</v>
      </c>
      <c r="L126" s="18"/>
    </row>
    <row r="127" spans="1:12" ht="20.149999999999999" customHeight="1">
      <c r="A127" s="4" t="s">
        <v>10</v>
      </c>
      <c r="B127" s="4" t="s">
        <v>11</v>
      </c>
      <c r="C127" s="6" t="s">
        <v>26</v>
      </c>
      <c r="D127" s="6" t="s">
        <v>27</v>
      </c>
      <c r="E127" s="14">
        <v>45294.429427326191</v>
      </c>
      <c r="F127" s="15" t="s">
        <v>12</v>
      </c>
      <c r="G127" s="16">
        <v>22.324999999999999</v>
      </c>
      <c r="H127" s="6" t="s">
        <v>28</v>
      </c>
      <c r="I127" s="17">
        <v>762</v>
      </c>
      <c r="J127" s="15" t="s">
        <v>13</v>
      </c>
      <c r="K127" s="15" t="s">
        <v>144</v>
      </c>
      <c r="L127" s="18"/>
    </row>
    <row r="128" spans="1:12" ht="20.149999999999999" customHeight="1">
      <c r="A128" s="4" t="s">
        <v>10</v>
      </c>
      <c r="B128" s="4" t="s">
        <v>11</v>
      </c>
      <c r="C128" s="6" t="s">
        <v>26</v>
      </c>
      <c r="D128" s="6" t="s">
        <v>27</v>
      </c>
      <c r="E128" s="14">
        <v>45294.430873668753</v>
      </c>
      <c r="F128" s="15" t="s">
        <v>12</v>
      </c>
      <c r="G128" s="16">
        <v>22.33</v>
      </c>
      <c r="H128" s="6" t="s">
        <v>28</v>
      </c>
      <c r="I128" s="17">
        <v>1363</v>
      </c>
      <c r="J128" s="15" t="s">
        <v>13</v>
      </c>
      <c r="K128" s="15" t="s">
        <v>145</v>
      </c>
      <c r="L128" s="18"/>
    </row>
    <row r="129" spans="1:12" ht="20.149999999999999" customHeight="1">
      <c r="A129" s="4" t="s">
        <v>10</v>
      </c>
      <c r="B129" s="4" t="s">
        <v>11</v>
      </c>
      <c r="C129" s="6" t="s">
        <v>26</v>
      </c>
      <c r="D129" s="6" t="s">
        <v>27</v>
      </c>
      <c r="E129" s="14">
        <v>45294.432287210599</v>
      </c>
      <c r="F129" s="15" t="s">
        <v>12</v>
      </c>
      <c r="G129" s="16">
        <v>22.33</v>
      </c>
      <c r="H129" s="6" t="s">
        <v>28</v>
      </c>
      <c r="I129" s="17">
        <v>222</v>
      </c>
      <c r="J129" s="15" t="s">
        <v>13</v>
      </c>
      <c r="K129" s="15" t="s">
        <v>146</v>
      </c>
      <c r="L129" s="18"/>
    </row>
    <row r="130" spans="1:12" ht="20.149999999999999" customHeight="1">
      <c r="A130" s="4" t="s">
        <v>10</v>
      </c>
      <c r="B130" s="4" t="s">
        <v>11</v>
      </c>
      <c r="C130" s="6" t="s">
        <v>26</v>
      </c>
      <c r="D130" s="6" t="s">
        <v>27</v>
      </c>
      <c r="E130" s="14">
        <v>45294.432913055643</v>
      </c>
      <c r="F130" s="15" t="s">
        <v>12</v>
      </c>
      <c r="G130" s="16">
        <v>22.32</v>
      </c>
      <c r="H130" s="6" t="s">
        <v>28</v>
      </c>
      <c r="I130" s="17">
        <v>769</v>
      </c>
      <c r="J130" s="15" t="s">
        <v>13</v>
      </c>
      <c r="K130" s="15" t="s">
        <v>147</v>
      </c>
      <c r="L130" s="18"/>
    </row>
    <row r="131" spans="1:12" ht="20.149999999999999" customHeight="1">
      <c r="A131" s="4" t="s">
        <v>10</v>
      </c>
      <c r="B131" s="4" t="s">
        <v>11</v>
      </c>
      <c r="C131" s="6" t="s">
        <v>26</v>
      </c>
      <c r="D131" s="6" t="s">
        <v>27</v>
      </c>
      <c r="E131" s="14">
        <v>45294.433484710753</v>
      </c>
      <c r="F131" s="15" t="s">
        <v>12</v>
      </c>
      <c r="G131" s="16">
        <v>22.34</v>
      </c>
      <c r="H131" s="6" t="s">
        <v>28</v>
      </c>
      <c r="I131" s="17">
        <v>795</v>
      </c>
      <c r="J131" s="15" t="s">
        <v>13</v>
      </c>
      <c r="K131" s="15" t="s">
        <v>148</v>
      </c>
      <c r="L131" s="18"/>
    </row>
    <row r="132" spans="1:12" ht="20.149999999999999" customHeight="1">
      <c r="A132" s="4" t="s">
        <v>10</v>
      </c>
      <c r="B132" s="4" t="s">
        <v>11</v>
      </c>
      <c r="C132" s="6" t="s">
        <v>26</v>
      </c>
      <c r="D132" s="6" t="s">
        <v>27</v>
      </c>
      <c r="E132" s="14">
        <v>45294.435789282434</v>
      </c>
      <c r="F132" s="15" t="s">
        <v>12</v>
      </c>
      <c r="G132" s="16">
        <v>22.38</v>
      </c>
      <c r="H132" s="6" t="s">
        <v>28</v>
      </c>
      <c r="I132" s="17">
        <v>1503</v>
      </c>
      <c r="J132" s="15" t="s">
        <v>13</v>
      </c>
      <c r="K132" s="15" t="s">
        <v>149</v>
      </c>
      <c r="L132" s="18"/>
    </row>
    <row r="133" spans="1:12" ht="20.149999999999999" customHeight="1">
      <c r="A133" s="4" t="s">
        <v>10</v>
      </c>
      <c r="B133" s="4" t="s">
        <v>11</v>
      </c>
      <c r="C133" s="6" t="s">
        <v>26</v>
      </c>
      <c r="D133" s="6" t="s">
        <v>27</v>
      </c>
      <c r="E133" s="14">
        <v>45294.437853402924</v>
      </c>
      <c r="F133" s="15" t="s">
        <v>12</v>
      </c>
      <c r="G133" s="16">
        <v>22.385000000000002</v>
      </c>
      <c r="H133" s="6" t="s">
        <v>28</v>
      </c>
      <c r="I133" s="17">
        <v>1435</v>
      </c>
      <c r="J133" s="15" t="s">
        <v>13</v>
      </c>
      <c r="K133" s="15" t="s">
        <v>150</v>
      </c>
      <c r="L133" s="18"/>
    </row>
    <row r="134" spans="1:12" ht="20.149999999999999" customHeight="1">
      <c r="A134" s="4" t="s">
        <v>10</v>
      </c>
      <c r="B134" s="4" t="s">
        <v>11</v>
      </c>
      <c r="C134" s="6" t="s">
        <v>26</v>
      </c>
      <c r="D134" s="6" t="s">
        <v>27</v>
      </c>
      <c r="E134" s="14">
        <v>45294.438100069296</v>
      </c>
      <c r="F134" s="15" t="s">
        <v>12</v>
      </c>
      <c r="G134" s="16">
        <v>22.37</v>
      </c>
      <c r="H134" s="6" t="s">
        <v>28</v>
      </c>
      <c r="I134" s="17">
        <v>206</v>
      </c>
      <c r="J134" s="15" t="s">
        <v>13</v>
      </c>
      <c r="K134" s="15" t="s">
        <v>151</v>
      </c>
      <c r="L134" s="18"/>
    </row>
    <row r="135" spans="1:12" ht="20.149999999999999" customHeight="1">
      <c r="A135" s="4" t="s">
        <v>10</v>
      </c>
      <c r="B135" s="4" t="s">
        <v>11</v>
      </c>
      <c r="C135" s="6" t="s">
        <v>26</v>
      </c>
      <c r="D135" s="6" t="s">
        <v>27</v>
      </c>
      <c r="E135" s="14">
        <v>45294.438404698856</v>
      </c>
      <c r="F135" s="15" t="s">
        <v>12</v>
      </c>
      <c r="G135" s="16">
        <v>22.355</v>
      </c>
      <c r="H135" s="6" t="s">
        <v>28</v>
      </c>
      <c r="I135" s="17">
        <v>281</v>
      </c>
      <c r="J135" s="15" t="s">
        <v>13</v>
      </c>
      <c r="K135" s="15" t="s">
        <v>152</v>
      </c>
      <c r="L135" s="18"/>
    </row>
    <row r="136" spans="1:12" ht="20.149999999999999" customHeight="1">
      <c r="A136" s="4" t="s">
        <v>10</v>
      </c>
      <c r="B136" s="4" t="s">
        <v>11</v>
      </c>
      <c r="C136" s="6" t="s">
        <v>26</v>
      </c>
      <c r="D136" s="6" t="s">
        <v>27</v>
      </c>
      <c r="E136" s="14">
        <v>45294.438852395862</v>
      </c>
      <c r="F136" s="15" t="s">
        <v>12</v>
      </c>
      <c r="G136" s="16">
        <v>22.35</v>
      </c>
      <c r="H136" s="6" t="s">
        <v>28</v>
      </c>
      <c r="I136" s="17">
        <v>234</v>
      </c>
      <c r="J136" s="15" t="s">
        <v>13</v>
      </c>
      <c r="K136" s="15" t="s">
        <v>153</v>
      </c>
      <c r="L136" s="18"/>
    </row>
    <row r="137" spans="1:12" ht="20.149999999999999" customHeight="1">
      <c r="A137" s="4" t="s">
        <v>10</v>
      </c>
      <c r="B137" s="4" t="s">
        <v>11</v>
      </c>
      <c r="C137" s="6" t="s">
        <v>26</v>
      </c>
      <c r="D137" s="6" t="s">
        <v>27</v>
      </c>
      <c r="E137" s="14">
        <v>45294.43963748822</v>
      </c>
      <c r="F137" s="15" t="s">
        <v>12</v>
      </c>
      <c r="G137" s="16">
        <v>22.34</v>
      </c>
      <c r="H137" s="6" t="s">
        <v>28</v>
      </c>
      <c r="I137" s="17">
        <v>91</v>
      </c>
      <c r="J137" s="15" t="s">
        <v>13</v>
      </c>
      <c r="K137" s="15" t="s">
        <v>154</v>
      </c>
      <c r="L137" s="18"/>
    </row>
    <row r="138" spans="1:12" ht="20.149999999999999" customHeight="1">
      <c r="A138" s="4" t="s">
        <v>10</v>
      </c>
      <c r="B138" s="4" t="s">
        <v>11</v>
      </c>
      <c r="C138" s="6" t="s">
        <v>26</v>
      </c>
      <c r="D138" s="6" t="s">
        <v>27</v>
      </c>
      <c r="E138" s="14">
        <v>45294.43963748822</v>
      </c>
      <c r="F138" s="15" t="s">
        <v>12</v>
      </c>
      <c r="G138" s="16">
        <v>22.34</v>
      </c>
      <c r="H138" s="6" t="s">
        <v>28</v>
      </c>
      <c r="I138" s="17">
        <v>179</v>
      </c>
      <c r="J138" s="15" t="s">
        <v>13</v>
      </c>
      <c r="K138" s="15" t="s">
        <v>155</v>
      </c>
      <c r="L138" s="18"/>
    </row>
    <row r="139" spans="1:12" ht="20.149999999999999" customHeight="1">
      <c r="A139" s="4" t="s">
        <v>10</v>
      </c>
      <c r="B139" s="4" t="s">
        <v>11</v>
      </c>
      <c r="C139" s="6" t="s">
        <v>26</v>
      </c>
      <c r="D139" s="6" t="s">
        <v>27</v>
      </c>
      <c r="E139" s="14">
        <v>45294.440450405236</v>
      </c>
      <c r="F139" s="15" t="s">
        <v>12</v>
      </c>
      <c r="G139" s="16">
        <v>22.34</v>
      </c>
      <c r="H139" s="6" t="s">
        <v>28</v>
      </c>
      <c r="I139" s="17">
        <v>279</v>
      </c>
      <c r="J139" s="15" t="s">
        <v>13</v>
      </c>
      <c r="K139" s="15" t="s">
        <v>156</v>
      </c>
      <c r="L139" s="18"/>
    </row>
    <row r="140" spans="1:12" ht="20.149999999999999" customHeight="1">
      <c r="A140" s="4" t="s">
        <v>10</v>
      </c>
      <c r="B140" s="4" t="s">
        <v>11</v>
      </c>
      <c r="C140" s="6" t="s">
        <v>26</v>
      </c>
      <c r="D140" s="6" t="s">
        <v>27</v>
      </c>
      <c r="E140" s="14">
        <v>45294.440450405236</v>
      </c>
      <c r="F140" s="15" t="s">
        <v>12</v>
      </c>
      <c r="G140" s="16">
        <v>22.34</v>
      </c>
      <c r="H140" s="6" t="s">
        <v>28</v>
      </c>
      <c r="I140" s="17">
        <v>171</v>
      </c>
      <c r="J140" s="15" t="s">
        <v>13</v>
      </c>
      <c r="K140" s="15" t="s">
        <v>157</v>
      </c>
      <c r="L140" s="18"/>
    </row>
    <row r="141" spans="1:12" ht="20.149999999999999" customHeight="1">
      <c r="A141" s="4" t="s">
        <v>10</v>
      </c>
      <c r="B141" s="4" t="s">
        <v>11</v>
      </c>
      <c r="C141" s="6" t="s">
        <v>26</v>
      </c>
      <c r="D141" s="6" t="s">
        <v>27</v>
      </c>
      <c r="E141" s="14">
        <v>45294.441022766288</v>
      </c>
      <c r="F141" s="15" t="s">
        <v>12</v>
      </c>
      <c r="G141" s="16">
        <v>22.34</v>
      </c>
      <c r="H141" s="6" t="s">
        <v>28</v>
      </c>
      <c r="I141" s="17">
        <v>340</v>
      </c>
      <c r="J141" s="15" t="s">
        <v>13</v>
      </c>
      <c r="K141" s="15" t="s">
        <v>158</v>
      </c>
      <c r="L141" s="18"/>
    </row>
    <row r="142" spans="1:12" ht="20.149999999999999" customHeight="1">
      <c r="A142" s="4" t="s">
        <v>10</v>
      </c>
      <c r="B142" s="4" t="s">
        <v>11</v>
      </c>
      <c r="C142" s="6" t="s">
        <v>26</v>
      </c>
      <c r="D142" s="6" t="s">
        <v>27</v>
      </c>
      <c r="E142" s="14">
        <v>45294.441465219948</v>
      </c>
      <c r="F142" s="15" t="s">
        <v>12</v>
      </c>
      <c r="G142" s="16">
        <v>22.35</v>
      </c>
      <c r="H142" s="6" t="s">
        <v>28</v>
      </c>
      <c r="I142" s="17">
        <v>681</v>
      </c>
      <c r="J142" s="15" t="s">
        <v>13</v>
      </c>
      <c r="K142" s="15" t="s">
        <v>159</v>
      </c>
      <c r="L142" s="18"/>
    </row>
    <row r="143" spans="1:12" ht="20.149999999999999" customHeight="1">
      <c r="A143" s="4" t="s">
        <v>10</v>
      </c>
      <c r="B143" s="4" t="s">
        <v>11</v>
      </c>
      <c r="C143" s="6" t="s">
        <v>26</v>
      </c>
      <c r="D143" s="6" t="s">
        <v>27</v>
      </c>
      <c r="E143" s="14">
        <v>45294.441696168855</v>
      </c>
      <c r="F143" s="15" t="s">
        <v>12</v>
      </c>
      <c r="G143" s="16">
        <v>22.35</v>
      </c>
      <c r="H143" s="6" t="s">
        <v>28</v>
      </c>
      <c r="I143" s="17">
        <v>552</v>
      </c>
      <c r="J143" s="15" t="s">
        <v>13</v>
      </c>
      <c r="K143" s="15" t="s">
        <v>160</v>
      </c>
      <c r="L143" s="18"/>
    </row>
    <row r="144" spans="1:12" ht="20.149999999999999" customHeight="1">
      <c r="A144" s="4" t="s">
        <v>10</v>
      </c>
      <c r="B144" s="4" t="s">
        <v>11</v>
      </c>
      <c r="C144" s="6" t="s">
        <v>26</v>
      </c>
      <c r="D144" s="6" t="s">
        <v>27</v>
      </c>
      <c r="E144" s="14">
        <v>45294.44216190977</v>
      </c>
      <c r="F144" s="15" t="s">
        <v>12</v>
      </c>
      <c r="G144" s="16">
        <v>22.35</v>
      </c>
      <c r="H144" s="6" t="s">
        <v>28</v>
      </c>
      <c r="I144" s="17">
        <v>271</v>
      </c>
      <c r="J144" s="15" t="s">
        <v>13</v>
      </c>
      <c r="K144" s="15" t="s">
        <v>161</v>
      </c>
      <c r="L144" s="18"/>
    </row>
    <row r="145" spans="1:12" ht="20.149999999999999" customHeight="1">
      <c r="A145" s="4" t="s">
        <v>10</v>
      </c>
      <c r="B145" s="4" t="s">
        <v>11</v>
      </c>
      <c r="C145" s="6" t="s">
        <v>26</v>
      </c>
      <c r="D145" s="6" t="s">
        <v>27</v>
      </c>
      <c r="E145" s="14">
        <v>45294.443747013807</v>
      </c>
      <c r="F145" s="15" t="s">
        <v>12</v>
      </c>
      <c r="G145" s="16">
        <v>22.364999999999998</v>
      </c>
      <c r="H145" s="6" t="s">
        <v>28</v>
      </c>
      <c r="I145" s="17">
        <v>1345</v>
      </c>
      <c r="J145" s="15" t="s">
        <v>13</v>
      </c>
      <c r="K145" s="15" t="s">
        <v>162</v>
      </c>
      <c r="L145" s="18"/>
    </row>
    <row r="146" spans="1:12" ht="20.149999999999999" customHeight="1">
      <c r="A146" s="4" t="s">
        <v>10</v>
      </c>
      <c r="B146" s="4" t="s">
        <v>11</v>
      </c>
      <c r="C146" s="6" t="s">
        <v>26</v>
      </c>
      <c r="D146" s="6" t="s">
        <v>27</v>
      </c>
      <c r="E146" s="14">
        <v>45294.444266168866</v>
      </c>
      <c r="F146" s="15" t="s">
        <v>12</v>
      </c>
      <c r="G146" s="16">
        <v>22.36</v>
      </c>
      <c r="H146" s="6" t="s">
        <v>28</v>
      </c>
      <c r="I146" s="17">
        <v>31</v>
      </c>
      <c r="J146" s="15" t="s">
        <v>13</v>
      </c>
      <c r="K146" s="15" t="s">
        <v>163</v>
      </c>
      <c r="L146" s="18"/>
    </row>
    <row r="147" spans="1:12" ht="20.149999999999999" customHeight="1">
      <c r="A147" s="4" t="s">
        <v>10</v>
      </c>
      <c r="B147" s="4" t="s">
        <v>11</v>
      </c>
      <c r="C147" s="6" t="s">
        <v>26</v>
      </c>
      <c r="D147" s="6" t="s">
        <v>27</v>
      </c>
      <c r="E147" s="14">
        <v>45294.444266168866</v>
      </c>
      <c r="F147" s="15" t="s">
        <v>12</v>
      </c>
      <c r="G147" s="16">
        <v>22.36</v>
      </c>
      <c r="H147" s="6" t="s">
        <v>28</v>
      </c>
      <c r="I147" s="17">
        <v>259</v>
      </c>
      <c r="J147" s="15" t="s">
        <v>13</v>
      </c>
      <c r="K147" s="15" t="s">
        <v>164</v>
      </c>
      <c r="L147" s="18"/>
    </row>
    <row r="148" spans="1:12" ht="20.149999999999999" customHeight="1">
      <c r="A148" s="4" t="s">
        <v>10</v>
      </c>
      <c r="B148" s="4" t="s">
        <v>11</v>
      </c>
      <c r="C148" s="6" t="s">
        <v>26</v>
      </c>
      <c r="D148" s="6" t="s">
        <v>27</v>
      </c>
      <c r="E148" s="14">
        <v>45294.444266168866</v>
      </c>
      <c r="F148" s="15" t="s">
        <v>12</v>
      </c>
      <c r="G148" s="16">
        <v>22.36</v>
      </c>
      <c r="H148" s="6" t="s">
        <v>28</v>
      </c>
      <c r="I148" s="17">
        <v>697</v>
      </c>
      <c r="J148" s="15" t="s">
        <v>13</v>
      </c>
      <c r="K148" s="15" t="s">
        <v>165</v>
      </c>
      <c r="L148" s="18"/>
    </row>
    <row r="149" spans="1:12" ht="20.149999999999999" customHeight="1">
      <c r="A149" s="4" t="s">
        <v>10</v>
      </c>
      <c r="B149" s="4" t="s">
        <v>11</v>
      </c>
      <c r="C149" s="6" t="s">
        <v>26</v>
      </c>
      <c r="D149" s="6" t="s">
        <v>27</v>
      </c>
      <c r="E149" s="14">
        <v>45294.445147442166</v>
      </c>
      <c r="F149" s="15" t="s">
        <v>12</v>
      </c>
      <c r="G149" s="16">
        <v>22.355</v>
      </c>
      <c r="H149" s="6" t="s">
        <v>28</v>
      </c>
      <c r="I149" s="17">
        <v>270</v>
      </c>
      <c r="J149" s="15" t="s">
        <v>13</v>
      </c>
      <c r="K149" s="15" t="s">
        <v>166</v>
      </c>
      <c r="L149" s="18"/>
    </row>
    <row r="150" spans="1:12" ht="20.149999999999999" customHeight="1">
      <c r="A150" s="4" t="s">
        <v>10</v>
      </c>
      <c r="B150" s="4" t="s">
        <v>11</v>
      </c>
      <c r="C150" s="6" t="s">
        <v>26</v>
      </c>
      <c r="D150" s="6" t="s">
        <v>27</v>
      </c>
      <c r="E150" s="14">
        <v>45294.44561006967</v>
      </c>
      <c r="F150" s="15" t="s">
        <v>12</v>
      </c>
      <c r="G150" s="16">
        <v>22.35</v>
      </c>
      <c r="H150" s="6" t="s">
        <v>28</v>
      </c>
      <c r="I150" s="17">
        <v>506</v>
      </c>
      <c r="J150" s="15" t="s">
        <v>13</v>
      </c>
      <c r="K150" s="15" t="s">
        <v>167</v>
      </c>
      <c r="L150" s="18"/>
    </row>
    <row r="151" spans="1:12" ht="20.149999999999999" customHeight="1">
      <c r="A151" s="4" t="s">
        <v>10</v>
      </c>
      <c r="B151" s="4" t="s">
        <v>11</v>
      </c>
      <c r="C151" s="6" t="s">
        <v>26</v>
      </c>
      <c r="D151" s="6" t="s">
        <v>27</v>
      </c>
      <c r="E151" s="14">
        <v>45294.445719131734</v>
      </c>
      <c r="F151" s="15" t="s">
        <v>12</v>
      </c>
      <c r="G151" s="16">
        <v>22.34</v>
      </c>
      <c r="H151" s="6" t="s">
        <v>28</v>
      </c>
      <c r="I151" s="17">
        <v>278</v>
      </c>
      <c r="J151" s="15" t="s">
        <v>13</v>
      </c>
      <c r="K151" s="15" t="s">
        <v>168</v>
      </c>
      <c r="L151" s="18"/>
    </row>
    <row r="152" spans="1:12" ht="20.149999999999999" customHeight="1">
      <c r="A152" s="4" t="s">
        <v>10</v>
      </c>
      <c r="B152" s="4" t="s">
        <v>11</v>
      </c>
      <c r="C152" s="6" t="s">
        <v>26</v>
      </c>
      <c r="D152" s="6" t="s">
        <v>27</v>
      </c>
      <c r="E152" s="14">
        <v>45294.447218263987</v>
      </c>
      <c r="F152" s="15" t="s">
        <v>12</v>
      </c>
      <c r="G152" s="16">
        <v>22.34</v>
      </c>
      <c r="H152" s="6" t="s">
        <v>28</v>
      </c>
      <c r="I152" s="17">
        <v>1289</v>
      </c>
      <c r="J152" s="15" t="s">
        <v>13</v>
      </c>
      <c r="K152" s="15" t="s">
        <v>169</v>
      </c>
      <c r="L152" s="18"/>
    </row>
    <row r="153" spans="1:12" ht="20.149999999999999" customHeight="1">
      <c r="A153" s="4" t="s">
        <v>10</v>
      </c>
      <c r="B153" s="4" t="s">
        <v>11</v>
      </c>
      <c r="C153" s="6" t="s">
        <v>26</v>
      </c>
      <c r="D153" s="6" t="s">
        <v>27</v>
      </c>
      <c r="E153" s="14">
        <v>45294.447516643442</v>
      </c>
      <c r="F153" s="15" t="s">
        <v>12</v>
      </c>
      <c r="G153" s="16">
        <v>22.335000000000001</v>
      </c>
      <c r="H153" s="6" t="s">
        <v>28</v>
      </c>
      <c r="I153" s="17">
        <v>257</v>
      </c>
      <c r="J153" s="15" t="s">
        <v>13</v>
      </c>
      <c r="K153" s="15" t="s">
        <v>170</v>
      </c>
      <c r="L153" s="18"/>
    </row>
    <row r="154" spans="1:12" ht="20.149999999999999" customHeight="1">
      <c r="A154" s="4" t="s">
        <v>10</v>
      </c>
      <c r="B154" s="4" t="s">
        <v>11</v>
      </c>
      <c r="C154" s="6" t="s">
        <v>26</v>
      </c>
      <c r="D154" s="6" t="s">
        <v>27</v>
      </c>
      <c r="E154" s="14">
        <v>45294.44791842578</v>
      </c>
      <c r="F154" s="15" t="s">
        <v>12</v>
      </c>
      <c r="G154" s="16">
        <v>22.32</v>
      </c>
      <c r="H154" s="6" t="s">
        <v>28</v>
      </c>
      <c r="I154" s="17">
        <v>248</v>
      </c>
      <c r="J154" s="15" t="s">
        <v>13</v>
      </c>
      <c r="K154" s="15" t="s">
        <v>171</v>
      </c>
      <c r="L154" s="18"/>
    </row>
    <row r="155" spans="1:12" ht="20.149999999999999" customHeight="1">
      <c r="A155" s="4" t="s">
        <v>10</v>
      </c>
      <c r="B155" s="4" t="s">
        <v>11</v>
      </c>
      <c r="C155" s="6" t="s">
        <v>26</v>
      </c>
      <c r="D155" s="6" t="s">
        <v>27</v>
      </c>
      <c r="E155" s="14">
        <v>45294.449316458311</v>
      </c>
      <c r="F155" s="15" t="s">
        <v>12</v>
      </c>
      <c r="G155" s="16">
        <v>22.33</v>
      </c>
      <c r="H155" s="6" t="s">
        <v>28</v>
      </c>
      <c r="I155" s="17">
        <v>1282</v>
      </c>
      <c r="J155" s="15" t="s">
        <v>13</v>
      </c>
      <c r="K155" s="15" t="s">
        <v>172</v>
      </c>
      <c r="L155" s="18"/>
    </row>
    <row r="156" spans="1:12" ht="20.149999999999999" customHeight="1">
      <c r="A156" s="4" t="s">
        <v>10</v>
      </c>
      <c r="B156" s="4" t="s">
        <v>11</v>
      </c>
      <c r="C156" s="6" t="s">
        <v>26</v>
      </c>
      <c r="D156" s="6" t="s">
        <v>27</v>
      </c>
      <c r="E156" s="14">
        <v>45294.45114814816</v>
      </c>
      <c r="F156" s="15" t="s">
        <v>12</v>
      </c>
      <c r="G156" s="16">
        <v>22.32</v>
      </c>
      <c r="H156" s="6" t="s">
        <v>28</v>
      </c>
      <c r="I156" s="17">
        <v>304</v>
      </c>
      <c r="J156" s="15" t="s">
        <v>13</v>
      </c>
      <c r="K156" s="15" t="s">
        <v>173</v>
      </c>
      <c r="L156" s="18"/>
    </row>
    <row r="157" spans="1:12" ht="20.149999999999999" customHeight="1">
      <c r="A157" s="4" t="s">
        <v>10</v>
      </c>
      <c r="B157" s="4" t="s">
        <v>11</v>
      </c>
      <c r="C157" s="6" t="s">
        <v>26</v>
      </c>
      <c r="D157" s="6" t="s">
        <v>27</v>
      </c>
      <c r="E157" s="14">
        <v>45294.451148564927</v>
      </c>
      <c r="F157" s="15" t="s">
        <v>12</v>
      </c>
      <c r="G157" s="16">
        <v>22.32</v>
      </c>
      <c r="H157" s="6" t="s">
        <v>28</v>
      </c>
      <c r="I157" s="17">
        <v>887</v>
      </c>
      <c r="J157" s="15" t="s">
        <v>13</v>
      </c>
      <c r="K157" s="15" t="s">
        <v>174</v>
      </c>
      <c r="L157" s="18"/>
    </row>
    <row r="158" spans="1:12" ht="20.149999999999999" customHeight="1">
      <c r="A158" s="4" t="s">
        <v>10</v>
      </c>
      <c r="B158" s="4" t="s">
        <v>11</v>
      </c>
      <c r="C158" s="6" t="s">
        <v>26</v>
      </c>
      <c r="D158" s="6" t="s">
        <v>27</v>
      </c>
      <c r="E158" s="14">
        <v>45294.451539097354</v>
      </c>
      <c r="F158" s="15" t="s">
        <v>12</v>
      </c>
      <c r="G158" s="16">
        <v>22.315000000000001</v>
      </c>
      <c r="H158" s="6" t="s">
        <v>28</v>
      </c>
      <c r="I158" s="17">
        <v>181</v>
      </c>
      <c r="J158" s="15" t="s">
        <v>13</v>
      </c>
      <c r="K158" s="15" t="s">
        <v>175</v>
      </c>
      <c r="L158" s="18"/>
    </row>
    <row r="159" spans="1:12" ht="20.149999999999999" customHeight="1">
      <c r="A159" s="4" t="s">
        <v>10</v>
      </c>
      <c r="B159" s="4" t="s">
        <v>11</v>
      </c>
      <c r="C159" s="6" t="s">
        <v>26</v>
      </c>
      <c r="D159" s="6" t="s">
        <v>27</v>
      </c>
      <c r="E159" s="14">
        <v>45294.451718576252</v>
      </c>
      <c r="F159" s="15" t="s">
        <v>12</v>
      </c>
      <c r="G159" s="16">
        <v>22.315000000000001</v>
      </c>
      <c r="H159" s="6" t="s">
        <v>28</v>
      </c>
      <c r="I159" s="17">
        <v>474</v>
      </c>
      <c r="J159" s="15" t="s">
        <v>13</v>
      </c>
      <c r="K159" s="15" t="s">
        <v>176</v>
      </c>
      <c r="L159" s="18"/>
    </row>
    <row r="160" spans="1:12" ht="20.149999999999999" customHeight="1">
      <c r="A160" s="4" t="s">
        <v>10</v>
      </c>
      <c r="B160" s="4" t="s">
        <v>11</v>
      </c>
      <c r="C160" s="6" t="s">
        <v>26</v>
      </c>
      <c r="D160" s="6" t="s">
        <v>27</v>
      </c>
      <c r="E160" s="14">
        <v>45294.45220499998</v>
      </c>
      <c r="F160" s="15" t="s">
        <v>12</v>
      </c>
      <c r="G160" s="16">
        <v>22.315000000000001</v>
      </c>
      <c r="H160" s="6" t="s">
        <v>28</v>
      </c>
      <c r="I160" s="17">
        <v>226</v>
      </c>
      <c r="J160" s="15" t="s">
        <v>13</v>
      </c>
      <c r="K160" s="15" t="s">
        <v>177</v>
      </c>
      <c r="L160" s="18"/>
    </row>
    <row r="161" spans="1:12" ht="20.149999999999999" customHeight="1">
      <c r="A161" s="4" t="s">
        <v>10</v>
      </c>
      <c r="B161" s="4" t="s">
        <v>11</v>
      </c>
      <c r="C161" s="6" t="s">
        <v>26</v>
      </c>
      <c r="D161" s="6" t="s">
        <v>27</v>
      </c>
      <c r="E161" s="14">
        <v>45294.45220499998</v>
      </c>
      <c r="F161" s="15" t="s">
        <v>12</v>
      </c>
      <c r="G161" s="16">
        <v>22.315000000000001</v>
      </c>
      <c r="H161" s="6" t="s">
        <v>28</v>
      </c>
      <c r="I161" s="17">
        <v>47</v>
      </c>
      <c r="J161" s="15" t="s">
        <v>13</v>
      </c>
      <c r="K161" s="15" t="s">
        <v>178</v>
      </c>
      <c r="L161" s="18"/>
    </row>
    <row r="162" spans="1:12" ht="20.149999999999999" customHeight="1">
      <c r="A162" s="4" t="s">
        <v>10</v>
      </c>
      <c r="B162" s="4" t="s">
        <v>11</v>
      </c>
      <c r="C162" s="6" t="s">
        <v>26</v>
      </c>
      <c r="D162" s="6" t="s">
        <v>27</v>
      </c>
      <c r="E162" s="14">
        <v>45294.45369907422</v>
      </c>
      <c r="F162" s="15" t="s">
        <v>12</v>
      </c>
      <c r="G162" s="16">
        <v>22.324999999999999</v>
      </c>
      <c r="H162" s="6" t="s">
        <v>28</v>
      </c>
      <c r="I162" s="17">
        <v>769</v>
      </c>
      <c r="J162" s="15" t="s">
        <v>13</v>
      </c>
      <c r="K162" s="15" t="s">
        <v>179</v>
      </c>
      <c r="L162" s="18"/>
    </row>
    <row r="163" spans="1:12" ht="20.149999999999999" customHeight="1">
      <c r="A163" s="4" t="s">
        <v>10</v>
      </c>
      <c r="B163" s="4" t="s">
        <v>11</v>
      </c>
      <c r="C163" s="6" t="s">
        <v>26</v>
      </c>
      <c r="D163" s="6" t="s">
        <v>27</v>
      </c>
      <c r="E163" s="14">
        <v>45294.454215937294</v>
      </c>
      <c r="F163" s="15" t="s">
        <v>12</v>
      </c>
      <c r="G163" s="16">
        <v>22.324999999999999</v>
      </c>
      <c r="H163" s="6" t="s">
        <v>28</v>
      </c>
      <c r="I163" s="17">
        <v>496</v>
      </c>
      <c r="J163" s="15" t="s">
        <v>13</v>
      </c>
      <c r="K163" s="15" t="s">
        <v>180</v>
      </c>
      <c r="L163" s="18"/>
    </row>
    <row r="164" spans="1:12" ht="20.149999999999999" customHeight="1">
      <c r="A164" s="4" t="s">
        <v>10</v>
      </c>
      <c r="B164" s="4" t="s">
        <v>11</v>
      </c>
      <c r="C164" s="6" t="s">
        <v>26</v>
      </c>
      <c r="D164" s="6" t="s">
        <v>27</v>
      </c>
      <c r="E164" s="14">
        <v>45294.455049050972</v>
      </c>
      <c r="F164" s="15" t="s">
        <v>12</v>
      </c>
      <c r="G164" s="16">
        <v>22.32</v>
      </c>
      <c r="H164" s="6" t="s">
        <v>28</v>
      </c>
      <c r="I164" s="17">
        <v>207</v>
      </c>
      <c r="J164" s="15" t="s">
        <v>13</v>
      </c>
      <c r="K164" s="15" t="s">
        <v>181</v>
      </c>
      <c r="L164" s="18"/>
    </row>
    <row r="165" spans="1:12" ht="20.149999999999999" customHeight="1">
      <c r="A165" s="4" t="s">
        <v>10</v>
      </c>
      <c r="B165" s="4" t="s">
        <v>11</v>
      </c>
      <c r="C165" s="6" t="s">
        <v>26</v>
      </c>
      <c r="D165" s="6" t="s">
        <v>27</v>
      </c>
      <c r="E165" s="14">
        <v>45294.455049050972</v>
      </c>
      <c r="F165" s="15" t="s">
        <v>12</v>
      </c>
      <c r="G165" s="16">
        <v>22.32</v>
      </c>
      <c r="H165" s="6" t="s">
        <v>28</v>
      </c>
      <c r="I165" s="17">
        <v>573</v>
      </c>
      <c r="J165" s="15" t="s">
        <v>13</v>
      </c>
      <c r="K165" s="15" t="s">
        <v>182</v>
      </c>
      <c r="L165" s="18"/>
    </row>
    <row r="166" spans="1:12" ht="20.149999999999999" customHeight="1">
      <c r="A166" s="4" t="s">
        <v>10</v>
      </c>
      <c r="B166" s="4" t="s">
        <v>11</v>
      </c>
      <c r="C166" s="6" t="s">
        <v>26</v>
      </c>
      <c r="D166" s="6" t="s">
        <v>27</v>
      </c>
      <c r="E166" s="14">
        <v>45294.45617172448</v>
      </c>
      <c r="F166" s="15" t="s">
        <v>12</v>
      </c>
      <c r="G166" s="16">
        <v>22.324999999999999</v>
      </c>
      <c r="H166" s="6" t="s">
        <v>28</v>
      </c>
      <c r="I166" s="17">
        <v>1272</v>
      </c>
      <c r="J166" s="15" t="s">
        <v>13</v>
      </c>
      <c r="K166" s="15" t="s">
        <v>183</v>
      </c>
      <c r="L166" s="18"/>
    </row>
    <row r="167" spans="1:12" ht="20.149999999999999" customHeight="1">
      <c r="A167" s="4" t="s">
        <v>10</v>
      </c>
      <c r="B167" s="4" t="s">
        <v>11</v>
      </c>
      <c r="C167" s="6" t="s">
        <v>26</v>
      </c>
      <c r="D167" s="6" t="s">
        <v>27</v>
      </c>
      <c r="E167" s="14">
        <v>45294.457103599329</v>
      </c>
      <c r="F167" s="15" t="s">
        <v>12</v>
      </c>
      <c r="G167" s="16">
        <v>22.315000000000001</v>
      </c>
      <c r="H167" s="6" t="s">
        <v>28</v>
      </c>
      <c r="I167" s="17">
        <v>219</v>
      </c>
      <c r="J167" s="15" t="s">
        <v>13</v>
      </c>
      <c r="K167" s="15" t="s">
        <v>184</v>
      </c>
      <c r="L167" s="18"/>
    </row>
    <row r="168" spans="1:12" ht="20.149999999999999" customHeight="1">
      <c r="A168" s="4" t="s">
        <v>10</v>
      </c>
      <c r="B168" s="4" t="s">
        <v>11</v>
      </c>
      <c r="C168" s="6" t="s">
        <v>26</v>
      </c>
      <c r="D168" s="6" t="s">
        <v>27</v>
      </c>
      <c r="E168" s="14">
        <v>45294.457103599329</v>
      </c>
      <c r="F168" s="15" t="s">
        <v>12</v>
      </c>
      <c r="G168" s="16">
        <v>22.315000000000001</v>
      </c>
      <c r="H168" s="6" t="s">
        <v>28</v>
      </c>
      <c r="I168" s="17">
        <v>489</v>
      </c>
      <c r="J168" s="15" t="s">
        <v>13</v>
      </c>
      <c r="K168" s="15" t="s">
        <v>185</v>
      </c>
      <c r="L168" s="18"/>
    </row>
    <row r="169" spans="1:12" ht="20.149999999999999" customHeight="1">
      <c r="A169" s="4" t="s">
        <v>10</v>
      </c>
      <c r="B169" s="4" t="s">
        <v>11</v>
      </c>
      <c r="C169" s="6" t="s">
        <v>26</v>
      </c>
      <c r="D169" s="6" t="s">
        <v>27</v>
      </c>
      <c r="E169" s="14">
        <v>45294.457978333347</v>
      </c>
      <c r="F169" s="15" t="s">
        <v>12</v>
      </c>
      <c r="G169" s="16">
        <v>22.315000000000001</v>
      </c>
      <c r="H169" s="6" t="s">
        <v>28</v>
      </c>
      <c r="I169" s="17">
        <v>503</v>
      </c>
      <c r="J169" s="15" t="s">
        <v>13</v>
      </c>
      <c r="K169" s="15" t="s">
        <v>186</v>
      </c>
      <c r="L169" s="18"/>
    </row>
    <row r="170" spans="1:12" ht="20.149999999999999" customHeight="1">
      <c r="A170" s="4" t="s">
        <v>10</v>
      </c>
      <c r="B170" s="4" t="s">
        <v>11</v>
      </c>
      <c r="C170" s="6" t="s">
        <v>26</v>
      </c>
      <c r="D170" s="6" t="s">
        <v>27</v>
      </c>
      <c r="E170" s="14">
        <v>45294.458273472264</v>
      </c>
      <c r="F170" s="15" t="s">
        <v>12</v>
      </c>
      <c r="G170" s="16">
        <v>22.31</v>
      </c>
      <c r="H170" s="6" t="s">
        <v>28</v>
      </c>
      <c r="I170" s="17">
        <v>701</v>
      </c>
      <c r="J170" s="15" t="s">
        <v>13</v>
      </c>
      <c r="K170" s="15" t="s">
        <v>187</v>
      </c>
      <c r="L170" s="18"/>
    </row>
    <row r="171" spans="1:12" ht="20.149999999999999" customHeight="1">
      <c r="A171" s="4" t="s">
        <v>10</v>
      </c>
      <c r="B171" s="4" t="s">
        <v>11</v>
      </c>
      <c r="C171" s="6" t="s">
        <v>26</v>
      </c>
      <c r="D171" s="6" t="s">
        <v>27</v>
      </c>
      <c r="E171" s="14">
        <v>45294.458690208383</v>
      </c>
      <c r="F171" s="15" t="s">
        <v>12</v>
      </c>
      <c r="G171" s="16">
        <v>22.305</v>
      </c>
      <c r="H171" s="6" t="s">
        <v>28</v>
      </c>
      <c r="I171" s="17">
        <v>254</v>
      </c>
      <c r="J171" s="15" t="s">
        <v>13</v>
      </c>
      <c r="K171" s="15" t="s">
        <v>188</v>
      </c>
      <c r="L171" s="18"/>
    </row>
    <row r="172" spans="1:12" ht="20.149999999999999" customHeight="1">
      <c r="A172" s="4" t="s">
        <v>10</v>
      </c>
      <c r="B172" s="4" t="s">
        <v>11</v>
      </c>
      <c r="C172" s="6" t="s">
        <v>26</v>
      </c>
      <c r="D172" s="6" t="s">
        <v>27</v>
      </c>
      <c r="E172" s="14">
        <v>45294.458992036991</v>
      </c>
      <c r="F172" s="15" t="s">
        <v>12</v>
      </c>
      <c r="G172" s="16">
        <v>22.305</v>
      </c>
      <c r="H172" s="6" t="s">
        <v>28</v>
      </c>
      <c r="I172" s="17">
        <v>238</v>
      </c>
      <c r="J172" s="15" t="s">
        <v>13</v>
      </c>
      <c r="K172" s="15" t="s">
        <v>189</v>
      </c>
      <c r="L172" s="18"/>
    </row>
    <row r="173" spans="1:12" ht="20.149999999999999" customHeight="1">
      <c r="A173" s="4" t="s">
        <v>10</v>
      </c>
      <c r="B173" s="4" t="s">
        <v>11</v>
      </c>
      <c r="C173" s="6" t="s">
        <v>26</v>
      </c>
      <c r="D173" s="6" t="s">
        <v>27</v>
      </c>
      <c r="E173" s="14">
        <v>45294.459177465178</v>
      </c>
      <c r="F173" s="15" t="s">
        <v>12</v>
      </c>
      <c r="G173" s="16">
        <v>22.305</v>
      </c>
      <c r="H173" s="6" t="s">
        <v>28</v>
      </c>
      <c r="I173" s="17">
        <v>226</v>
      </c>
      <c r="J173" s="15" t="s">
        <v>13</v>
      </c>
      <c r="K173" s="15" t="s">
        <v>190</v>
      </c>
      <c r="L173" s="18"/>
    </row>
    <row r="174" spans="1:12" ht="20.149999999999999" customHeight="1">
      <c r="A174" s="4" t="s">
        <v>10</v>
      </c>
      <c r="B174" s="4" t="s">
        <v>11</v>
      </c>
      <c r="C174" s="6" t="s">
        <v>26</v>
      </c>
      <c r="D174" s="6" t="s">
        <v>27</v>
      </c>
      <c r="E174" s="14">
        <v>45294.459470648319</v>
      </c>
      <c r="F174" s="15" t="s">
        <v>12</v>
      </c>
      <c r="G174" s="16">
        <v>22.295000000000002</v>
      </c>
      <c r="H174" s="6" t="s">
        <v>28</v>
      </c>
      <c r="I174" s="17">
        <v>44</v>
      </c>
      <c r="J174" s="15" t="s">
        <v>13</v>
      </c>
      <c r="K174" s="15" t="s">
        <v>191</v>
      </c>
      <c r="L174" s="18"/>
    </row>
    <row r="175" spans="1:12" ht="20.149999999999999" customHeight="1">
      <c r="A175" s="4" t="s">
        <v>10</v>
      </c>
      <c r="B175" s="4" t="s">
        <v>11</v>
      </c>
      <c r="C175" s="6" t="s">
        <v>26</v>
      </c>
      <c r="D175" s="6" t="s">
        <v>27</v>
      </c>
      <c r="E175" s="14">
        <v>45294.461095277686</v>
      </c>
      <c r="F175" s="15" t="s">
        <v>12</v>
      </c>
      <c r="G175" s="16">
        <v>22.305</v>
      </c>
      <c r="H175" s="6" t="s">
        <v>28</v>
      </c>
      <c r="I175" s="17">
        <v>711</v>
      </c>
      <c r="J175" s="15" t="s">
        <v>13</v>
      </c>
      <c r="K175" s="15" t="s">
        <v>192</v>
      </c>
      <c r="L175" s="18"/>
    </row>
    <row r="176" spans="1:12" ht="20.149999999999999" customHeight="1">
      <c r="A176" s="4" t="s">
        <v>10</v>
      </c>
      <c r="B176" s="4" t="s">
        <v>11</v>
      </c>
      <c r="C176" s="6" t="s">
        <v>26</v>
      </c>
      <c r="D176" s="6" t="s">
        <v>27</v>
      </c>
      <c r="E176" s="14">
        <v>45294.462002430577</v>
      </c>
      <c r="F176" s="15" t="s">
        <v>12</v>
      </c>
      <c r="G176" s="16">
        <v>22.315000000000001</v>
      </c>
      <c r="H176" s="6" t="s">
        <v>28</v>
      </c>
      <c r="I176" s="17">
        <v>1213</v>
      </c>
      <c r="J176" s="15" t="s">
        <v>13</v>
      </c>
      <c r="K176" s="15" t="s">
        <v>193</v>
      </c>
      <c r="L176" s="18"/>
    </row>
    <row r="177" spans="1:12" ht="20.149999999999999" customHeight="1">
      <c r="A177" s="4" t="s">
        <v>10</v>
      </c>
      <c r="B177" s="4" t="s">
        <v>11</v>
      </c>
      <c r="C177" s="6" t="s">
        <v>26</v>
      </c>
      <c r="D177" s="6" t="s">
        <v>27</v>
      </c>
      <c r="E177" s="14">
        <v>45294.463050497696</v>
      </c>
      <c r="F177" s="15" t="s">
        <v>12</v>
      </c>
      <c r="G177" s="16">
        <v>22.32</v>
      </c>
      <c r="H177" s="6" t="s">
        <v>28</v>
      </c>
      <c r="I177" s="17">
        <v>269</v>
      </c>
      <c r="J177" s="15" t="s">
        <v>13</v>
      </c>
      <c r="K177" s="15" t="s">
        <v>194</v>
      </c>
      <c r="L177" s="18"/>
    </row>
    <row r="178" spans="1:12" ht="20.149999999999999" customHeight="1">
      <c r="A178" s="4" t="s">
        <v>10</v>
      </c>
      <c r="B178" s="4" t="s">
        <v>11</v>
      </c>
      <c r="C178" s="6" t="s">
        <v>26</v>
      </c>
      <c r="D178" s="6" t="s">
        <v>27</v>
      </c>
      <c r="E178" s="14">
        <v>45294.464436076581</v>
      </c>
      <c r="F178" s="15" t="s">
        <v>12</v>
      </c>
      <c r="G178" s="16">
        <v>22.324999999999999</v>
      </c>
      <c r="H178" s="6" t="s">
        <v>28</v>
      </c>
      <c r="I178" s="17">
        <v>1435</v>
      </c>
      <c r="J178" s="15" t="s">
        <v>13</v>
      </c>
      <c r="K178" s="15" t="s">
        <v>195</v>
      </c>
      <c r="L178" s="18"/>
    </row>
    <row r="179" spans="1:12" ht="20.149999999999999" customHeight="1">
      <c r="A179" s="4" t="s">
        <v>10</v>
      </c>
      <c r="B179" s="4" t="s">
        <v>11</v>
      </c>
      <c r="C179" s="6" t="s">
        <v>26</v>
      </c>
      <c r="D179" s="6" t="s">
        <v>27</v>
      </c>
      <c r="E179" s="14">
        <v>45294.464965740684</v>
      </c>
      <c r="F179" s="15" t="s">
        <v>12</v>
      </c>
      <c r="G179" s="16">
        <v>22.32</v>
      </c>
      <c r="H179" s="6" t="s">
        <v>28</v>
      </c>
      <c r="I179" s="17">
        <v>45</v>
      </c>
      <c r="J179" s="15" t="s">
        <v>13</v>
      </c>
      <c r="K179" s="15" t="s">
        <v>196</v>
      </c>
      <c r="L179" s="18"/>
    </row>
    <row r="180" spans="1:12" ht="20.149999999999999" customHeight="1">
      <c r="A180" s="4" t="s">
        <v>10</v>
      </c>
      <c r="B180" s="4" t="s">
        <v>11</v>
      </c>
      <c r="C180" s="6" t="s">
        <v>26</v>
      </c>
      <c r="D180" s="6" t="s">
        <v>27</v>
      </c>
      <c r="E180" s="14">
        <v>45294.467186909635</v>
      </c>
      <c r="F180" s="15" t="s">
        <v>12</v>
      </c>
      <c r="G180" s="16">
        <v>22.335000000000001</v>
      </c>
      <c r="H180" s="6" t="s">
        <v>28</v>
      </c>
      <c r="I180" s="17">
        <v>55</v>
      </c>
      <c r="J180" s="15" t="s">
        <v>13</v>
      </c>
      <c r="K180" s="15" t="s">
        <v>197</v>
      </c>
      <c r="L180" s="18"/>
    </row>
    <row r="181" spans="1:12" ht="20.149999999999999" customHeight="1">
      <c r="A181" s="4" t="s">
        <v>10</v>
      </c>
      <c r="B181" s="4" t="s">
        <v>11</v>
      </c>
      <c r="C181" s="6" t="s">
        <v>26</v>
      </c>
      <c r="D181" s="6" t="s">
        <v>27</v>
      </c>
      <c r="E181" s="14">
        <v>45294.467380474322</v>
      </c>
      <c r="F181" s="15" t="s">
        <v>12</v>
      </c>
      <c r="G181" s="16">
        <v>22.335000000000001</v>
      </c>
      <c r="H181" s="6" t="s">
        <v>28</v>
      </c>
      <c r="I181" s="17">
        <v>500</v>
      </c>
      <c r="J181" s="15" t="s">
        <v>13</v>
      </c>
      <c r="K181" s="15" t="s">
        <v>198</v>
      </c>
      <c r="L181" s="18"/>
    </row>
    <row r="182" spans="1:12" ht="20.149999999999999" customHeight="1">
      <c r="A182" s="4" t="s">
        <v>10</v>
      </c>
      <c r="B182" s="4" t="s">
        <v>11</v>
      </c>
      <c r="C182" s="6" t="s">
        <v>26</v>
      </c>
      <c r="D182" s="6" t="s">
        <v>27</v>
      </c>
      <c r="E182" s="14">
        <v>45294.467380474322</v>
      </c>
      <c r="F182" s="15" t="s">
        <v>12</v>
      </c>
      <c r="G182" s="16">
        <v>22.335000000000001</v>
      </c>
      <c r="H182" s="6" t="s">
        <v>28</v>
      </c>
      <c r="I182" s="17">
        <v>1057</v>
      </c>
      <c r="J182" s="15" t="s">
        <v>13</v>
      </c>
      <c r="K182" s="15" t="s">
        <v>199</v>
      </c>
      <c r="L182" s="18"/>
    </row>
    <row r="183" spans="1:12" ht="20.149999999999999" customHeight="1">
      <c r="A183" s="4" t="s">
        <v>10</v>
      </c>
      <c r="B183" s="4" t="s">
        <v>11</v>
      </c>
      <c r="C183" s="6" t="s">
        <v>26</v>
      </c>
      <c r="D183" s="6" t="s">
        <v>27</v>
      </c>
      <c r="E183" s="14">
        <v>45294.467401701491</v>
      </c>
      <c r="F183" s="15" t="s">
        <v>12</v>
      </c>
      <c r="G183" s="16">
        <v>22.335000000000001</v>
      </c>
      <c r="H183" s="6" t="s">
        <v>28</v>
      </c>
      <c r="I183" s="17">
        <v>206</v>
      </c>
      <c r="J183" s="15" t="s">
        <v>13</v>
      </c>
      <c r="K183" s="15" t="s">
        <v>200</v>
      </c>
      <c r="L183" s="18"/>
    </row>
    <row r="184" spans="1:12" ht="20.149999999999999" customHeight="1">
      <c r="A184" s="4" t="s">
        <v>10</v>
      </c>
      <c r="B184" s="4" t="s">
        <v>11</v>
      </c>
      <c r="C184" s="6" t="s">
        <v>26</v>
      </c>
      <c r="D184" s="6" t="s">
        <v>27</v>
      </c>
      <c r="E184" s="14">
        <v>45294.467887152918</v>
      </c>
      <c r="F184" s="15" t="s">
        <v>12</v>
      </c>
      <c r="G184" s="16">
        <v>22.33</v>
      </c>
      <c r="H184" s="6" t="s">
        <v>28</v>
      </c>
      <c r="I184" s="17">
        <v>206</v>
      </c>
      <c r="J184" s="15" t="s">
        <v>13</v>
      </c>
      <c r="K184" s="15" t="s">
        <v>201</v>
      </c>
      <c r="L184" s="18"/>
    </row>
    <row r="185" spans="1:12" ht="20.149999999999999" customHeight="1">
      <c r="A185" s="4" t="s">
        <v>10</v>
      </c>
      <c r="B185" s="4" t="s">
        <v>11</v>
      </c>
      <c r="C185" s="6" t="s">
        <v>26</v>
      </c>
      <c r="D185" s="6" t="s">
        <v>27</v>
      </c>
      <c r="E185" s="14">
        <v>45294.468536030035</v>
      </c>
      <c r="F185" s="15" t="s">
        <v>12</v>
      </c>
      <c r="G185" s="16">
        <v>22.324999999999999</v>
      </c>
      <c r="H185" s="6" t="s">
        <v>28</v>
      </c>
      <c r="I185" s="17">
        <v>212</v>
      </c>
      <c r="J185" s="15" t="s">
        <v>13</v>
      </c>
      <c r="K185" s="15" t="s">
        <v>202</v>
      </c>
      <c r="L185" s="18"/>
    </row>
    <row r="186" spans="1:12" ht="20.149999999999999" customHeight="1">
      <c r="A186" s="4" t="s">
        <v>10</v>
      </c>
      <c r="B186" s="4" t="s">
        <v>11</v>
      </c>
      <c r="C186" s="6" t="s">
        <v>26</v>
      </c>
      <c r="D186" s="6" t="s">
        <v>27</v>
      </c>
      <c r="E186" s="14">
        <v>45294.469182048459</v>
      </c>
      <c r="F186" s="15" t="s">
        <v>12</v>
      </c>
      <c r="G186" s="16">
        <v>22.315000000000001</v>
      </c>
      <c r="H186" s="6" t="s">
        <v>28</v>
      </c>
      <c r="I186" s="17">
        <v>485</v>
      </c>
      <c r="J186" s="15" t="s">
        <v>13</v>
      </c>
      <c r="K186" s="15" t="s">
        <v>203</v>
      </c>
      <c r="L186" s="18"/>
    </row>
    <row r="187" spans="1:12" ht="20.149999999999999" customHeight="1">
      <c r="A187" s="4" t="s">
        <v>10</v>
      </c>
      <c r="B187" s="4" t="s">
        <v>11</v>
      </c>
      <c r="C187" s="6" t="s">
        <v>26</v>
      </c>
      <c r="D187" s="6" t="s">
        <v>27</v>
      </c>
      <c r="E187" s="14">
        <v>45294.470717349555</v>
      </c>
      <c r="F187" s="15" t="s">
        <v>12</v>
      </c>
      <c r="G187" s="16">
        <v>22.32</v>
      </c>
      <c r="H187" s="6" t="s">
        <v>28</v>
      </c>
      <c r="I187" s="17">
        <v>73</v>
      </c>
      <c r="J187" s="15" t="s">
        <v>13</v>
      </c>
      <c r="K187" s="15" t="s">
        <v>204</v>
      </c>
      <c r="L187" s="18"/>
    </row>
    <row r="188" spans="1:12" ht="20.149999999999999" customHeight="1">
      <c r="A188" s="4" t="s">
        <v>10</v>
      </c>
      <c r="B188" s="4" t="s">
        <v>11</v>
      </c>
      <c r="C188" s="6" t="s">
        <v>26</v>
      </c>
      <c r="D188" s="6" t="s">
        <v>27</v>
      </c>
      <c r="E188" s="14">
        <v>45294.47073982656</v>
      </c>
      <c r="F188" s="15" t="s">
        <v>12</v>
      </c>
      <c r="G188" s="16">
        <v>22.32</v>
      </c>
      <c r="H188" s="6" t="s">
        <v>28</v>
      </c>
      <c r="I188" s="17">
        <v>471</v>
      </c>
      <c r="J188" s="15" t="s">
        <v>13</v>
      </c>
      <c r="K188" s="15" t="s">
        <v>205</v>
      </c>
      <c r="L188" s="18"/>
    </row>
    <row r="189" spans="1:12" ht="20.149999999999999" customHeight="1">
      <c r="A189" s="4" t="s">
        <v>10</v>
      </c>
      <c r="B189" s="4" t="s">
        <v>11</v>
      </c>
      <c r="C189" s="6" t="s">
        <v>26</v>
      </c>
      <c r="D189" s="6" t="s">
        <v>27</v>
      </c>
      <c r="E189" s="14">
        <v>45294.47073982656</v>
      </c>
      <c r="F189" s="15" t="s">
        <v>12</v>
      </c>
      <c r="G189" s="16">
        <v>22.32</v>
      </c>
      <c r="H189" s="6" t="s">
        <v>28</v>
      </c>
      <c r="I189" s="17">
        <v>531</v>
      </c>
      <c r="J189" s="15" t="s">
        <v>13</v>
      </c>
      <c r="K189" s="15" t="s">
        <v>206</v>
      </c>
      <c r="L189" s="18"/>
    </row>
    <row r="190" spans="1:12" ht="20.149999999999999" customHeight="1">
      <c r="A190" s="4" t="s">
        <v>10</v>
      </c>
      <c r="B190" s="4" t="s">
        <v>11</v>
      </c>
      <c r="C190" s="6" t="s">
        <v>26</v>
      </c>
      <c r="D190" s="6" t="s">
        <v>27</v>
      </c>
      <c r="E190" s="14">
        <v>45294.470740011428</v>
      </c>
      <c r="F190" s="15" t="s">
        <v>12</v>
      </c>
      <c r="G190" s="16">
        <v>22.315000000000001</v>
      </c>
      <c r="H190" s="6" t="s">
        <v>28</v>
      </c>
      <c r="I190" s="17">
        <v>446</v>
      </c>
      <c r="J190" s="15" t="s">
        <v>13</v>
      </c>
      <c r="K190" s="15" t="s">
        <v>207</v>
      </c>
      <c r="L190" s="18"/>
    </row>
    <row r="191" spans="1:12" ht="20.149999999999999" customHeight="1">
      <c r="A191" s="4" t="s">
        <v>10</v>
      </c>
      <c r="B191" s="4" t="s">
        <v>11</v>
      </c>
      <c r="C191" s="6" t="s">
        <v>26</v>
      </c>
      <c r="D191" s="6" t="s">
        <v>27</v>
      </c>
      <c r="E191" s="14">
        <v>45294.472766724415</v>
      </c>
      <c r="F191" s="15" t="s">
        <v>12</v>
      </c>
      <c r="G191" s="16">
        <v>22.33</v>
      </c>
      <c r="H191" s="6" t="s">
        <v>28</v>
      </c>
      <c r="I191" s="17">
        <v>149</v>
      </c>
      <c r="J191" s="15" t="s">
        <v>13</v>
      </c>
      <c r="K191" s="15" t="s">
        <v>208</v>
      </c>
      <c r="L191" s="18"/>
    </row>
    <row r="192" spans="1:12" ht="20.149999999999999" customHeight="1">
      <c r="A192" s="4" t="s">
        <v>10</v>
      </c>
      <c r="B192" s="4" t="s">
        <v>11</v>
      </c>
      <c r="C192" s="6" t="s">
        <v>26</v>
      </c>
      <c r="D192" s="6" t="s">
        <v>27</v>
      </c>
      <c r="E192" s="14">
        <v>45294.472766852006</v>
      </c>
      <c r="F192" s="15" t="s">
        <v>12</v>
      </c>
      <c r="G192" s="16">
        <v>22.33</v>
      </c>
      <c r="H192" s="6" t="s">
        <v>28</v>
      </c>
      <c r="I192" s="17">
        <v>147</v>
      </c>
      <c r="J192" s="15" t="s">
        <v>13</v>
      </c>
      <c r="K192" s="15" t="s">
        <v>209</v>
      </c>
      <c r="L192" s="18"/>
    </row>
    <row r="193" spans="1:12" ht="20.149999999999999" customHeight="1">
      <c r="A193" s="4" t="s">
        <v>10</v>
      </c>
      <c r="B193" s="4" t="s">
        <v>11</v>
      </c>
      <c r="C193" s="6" t="s">
        <v>26</v>
      </c>
      <c r="D193" s="6" t="s">
        <v>27</v>
      </c>
      <c r="E193" s="14">
        <v>45294.472766852006</v>
      </c>
      <c r="F193" s="15" t="s">
        <v>12</v>
      </c>
      <c r="G193" s="16">
        <v>22.33</v>
      </c>
      <c r="H193" s="6" t="s">
        <v>28</v>
      </c>
      <c r="I193" s="17">
        <v>278</v>
      </c>
      <c r="J193" s="15" t="s">
        <v>13</v>
      </c>
      <c r="K193" s="15" t="s">
        <v>210</v>
      </c>
      <c r="L193" s="18"/>
    </row>
    <row r="194" spans="1:12" ht="20.149999999999999" customHeight="1">
      <c r="A194" s="4" t="s">
        <v>10</v>
      </c>
      <c r="B194" s="4" t="s">
        <v>11</v>
      </c>
      <c r="C194" s="6" t="s">
        <v>26</v>
      </c>
      <c r="D194" s="6" t="s">
        <v>27</v>
      </c>
      <c r="E194" s="14">
        <v>45294.472766852006</v>
      </c>
      <c r="F194" s="15" t="s">
        <v>12</v>
      </c>
      <c r="G194" s="16">
        <v>22.33</v>
      </c>
      <c r="H194" s="6" t="s">
        <v>28</v>
      </c>
      <c r="I194" s="17">
        <v>41</v>
      </c>
      <c r="J194" s="15" t="s">
        <v>13</v>
      </c>
      <c r="K194" s="15" t="s">
        <v>211</v>
      </c>
      <c r="L194" s="18"/>
    </row>
    <row r="195" spans="1:12" ht="20.149999999999999" customHeight="1">
      <c r="A195" s="4" t="s">
        <v>10</v>
      </c>
      <c r="B195" s="4" t="s">
        <v>11</v>
      </c>
      <c r="C195" s="6" t="s">
        <v>26</v>
      </c>
      <c r="D195" s="6" t="s">
        <v>27</v>
      </c>
      <c r="E195" s="14">
        <v>45294.472766852006</v>
      </c>
      <c r="F195" s="15" t="s">
        <v>12</v>
      </c>
      <c r="G195" s="16">
        <v>22.33</v>
      </c>
      <c r="H195" s="6" t="s">
        <v>28</v>
      </c>
      <c r="I195" s="17">
        <v>1506</v>
      </c>
      <c r="J195" s="15" t="s">
        <v>13</v>
      </c>
      <c r="K195" s="15" t="s">
        <v>212</v>
      </c>
      <c r="L195" s="18"/>
    </row>
    <row r="196" spans="1:12" ht="20.149999999999999" customHeight="1">
      <c r="A196" s="4" t="s">
        <v>10</v>
      </c>
      <c r="B196" s="4" t="s">
        <v>11</v>
      </c>
      <c r="C196" s="6" t="s">
        <v>26</v>
      </c>
      <c r="D196" s="6" t="s">
        <v>27</v>
      </c>
      <c r="E196" s="14">
        <v>45294.473000301048</v>
      </c>
      <c r="F196" s="15" t="s">
        <v>12</v>
      </c>
      <c r="G196" s="16">
        <v>22.324999999999999</v>
      </c>
      <c r="H196" s="6" t="s">
        <v>28</v>
      </c>
      <c r="I196" s="17">
        <v>212</v>
      </c>
      <c r="J196" s="15" t="s">
        <v>13</v>
      </c>
      <c r="K196" s="15" t="s">
        <v>213</v>
      </c>
      <c r="L196" s="18"/>
    </row>
    <row r="197" spans="1:12" ht="20.149999999999999" customHeight="1">
      <c r="A197" s="4" t="s">
        <v>10</v>
      </c>
      <c r="B197" s="4" t="s">
        <v>11</v>
      </c>
      <c r="C197" s="6" t="s">
        <v>26</v>
      </c>
      <c r="D197" s="6" t="s">
        <v>27</v>
      </c>
      <c r="E197" s="14">
        <v>45294.473704560194</v>
      </c>
      <c r="F197" s="15" t="s">
        <v>12</v>
      </c>
      <c r="G197" s="16">
        <v>22.315000000000001</v>
      </c>
      <c r="H197" s="6" t="s">
        <v>28</v>
      </c>
      <c r="I197" s="17">
        <v>237</v>
      </c>
      <c r="J197" s="15" t="s">
        <v>13</v>
      </c>
      <c r="K197" s="15" t="s">
        <v>214</v>
      </c>
      <c r="L197" s="18"/>
    </row>
    <row r="198" spans="1:12" ht="20.149999999999999" customHeight="1">
      <c r="A198" s="4" t="s">
        <v>10</v>
      </c>
      <c r="B198" s="4" t="s">
        <v>11</v>
      </c>
      <c r="C198" s="6" t="s">
        <v>26</v>
      </c>
      <c r="D198" s="6" t="s">
        <v>27</v>
      </c>
      <c r="E198" s="14">
        <v>45294.474768888671</v>
      </c>
      <c r="F198" s="15" t="s">
        <v>12</v>
      </c>
      <c r="G198" s="16">
        <v>22.315000000000001</v>
      </c>
      <c r="H198" s="6" t="s">
        <v>28</v>
      </c>
      <c r="I198" s="17">
        <v>242</v>
      </c>
      <c r="J198" s="15" t="s">
        <v>13</v>
      </c>
      <c r="K198" s="15" t="s">
        <v>215</v>
      </c>
      <c r="L198" s="18"/>
    </row>
    <row r="199" spans="1:12" ht="20.149999999999999" customHeight="1">
      <c r="A199" s="4" t="s">
        <v>10</v>
      </c>
      <c r="B199" s="4" t="s">
        <v>11</v>
      </c>
      <c r="C199" s="6" t="s">
        <v>26</v>
      </c>
      <c r="D199" s="6" t="s">
        <v>27</v>
      </c>
      <c r="E199" s="14">
        <v>45294.4755950002</v>
      </c>
      <c r="F199" s="15" t="s">
        <v>12</v>
      </c>
      <c r="G199" s="16">
        <v>22.31</v>
      </c>
      <c r="H199" s="6" t="s">
        <v>28</v>
      </c>
      <c r="I199" s="17">
        <v>565</v>
      </c>
      <c r="J199" s="15" t="s">
        <v>13</v>
      </c>
      <c r="K199" s="15" t="s">
        <v>216</v>
      </c>
      <c r="L199" s="18"/>
    </row>
    <row r="200" spans="1:12" ht="20.149999999999999" customHeight="1">
      <c r="A200" s="4" t="s">
        <v>10</v>
      </c>
      <c r="B200" s="4" t="s">
        <v>11</v>
      </c>
      <c r="C200" s="6" t="s">
        <v>26</v>
      </c>
      <c r="D200" s="6" t="s">
        <v>27</v>
      </c>
      <c r="E200" s="14">
        <v>45294.475595011376</v>
      </c>
      <c r="F200" s="15" t="s">
        <v>12</v>
      </c>
      <c r="G200" s="16">
        <v>22.31</v>
      </c>
      <c r="H200" s="6" t="s">
        <v>28</v>
      </c>
      <c r="I200" s="17">
        <v>335</v>
      </c>
      <c r="J200" s="15" t="s">
        <v>13</v>
      </c>
      <c r="K200" s="15" t="s">
        <v>217</v>
      </c>
      <c r="L200" s="18"/>
    </row>
    <row r="201" spans="1:12" ht="20.149999999999999" customHeight="1">
      <c r="A201" s="4" t="s">
        <v>10</v>
      </c>
      <c r="B201" s="4" t="s">
        <v>11</v>
      </c>
      <c r="C201" s="6" t="s">
        <v>26</v>
      </c>
      <c r="D201" s="6" t="s">
        <v>27</v>
      </c>
      <c r="E201" s="14">
        <v>45294.476823680568</v>
      </c>
      <c r="F201" s="15" t="s">
        <v>12</v>
      </c>
      <c r="G201" s="16">
        <v>22.315000000000001</v>
      </c>
      <c r="H201" s="6" t="s">
        <v>28</v>
      </c>
      <c r="I201" s="17">
        <v>1224</v>
      </c>
      <c r="J201" s="15" t="s">
        <v>13</v>
      </c>
      <c r="K201" s="15" t="s">
        <v>218</v>
      </c>
      <c r="L201" s="18"/>
    </row>
    <row r="202" spans="1:12" ht="20.149999999999999" customHeight="1">
      <c r="A202" s="4" t="s">
        <v>10</v>
      </c>
      <c r="B202" s="4" t="s">
        <v>11</v>
      </c>
      <c r="C202" s="6" t="s">
        <v>26</v>
      </c>
      <c r="D202" s="6" t="s">
        <v>27</v>
      </c>
      <c r="E202" s="14">
        <v>45294.477357939817</v>
      </c>
      <c r="F202" s="15" t="s">
        <v>12</v>
      </c>
      <c r="G202" s="16">
        <v>22.315000000000001</v>
      </c>
      <c r="H202" s="6" t="s">
        <v>28</v>
      </c>
      <c r="I202" s="17">
        <v>250</v>
      </c>
      <c r="J202" s="15" t="s">
        <v>13</v>
      </c>
      <c r="K202" s="15" t="s">
        <v>219</v>
      </c>
      <c r="L202" s="18"/>
    </row>
    <row r="203" spans="1:12" ht="20.149999999999999" customHeight="1">
      <c r="A203" s="4" t="s">
        <v>10</v>
      </c>
      <c r="B203" s="4" t="s">
        <v>11</v>
      </c>
      <c r="C203" s="6" t="s">
        <v>26</v>
      </c>
      <c r="D203" s="6" t="s">
        <v>27</v>
      </c>
      <c r="E203" s="14">
        <v>45294.477963240817</v>
      </c>
      <c r="F203" s="15" t="s">
        <v>12</v>
      </c>
      <c r="G203" s="16">
        <v>22.31</v>
      </c>
      <c r="H203" s="6" t="s">
        <v>28</v>
      </c>
      <c r="I203" s="17">
        <v>219</v>
      </c>
      <c r="J203" s="15" t="s">
        <v>13</v>
      </c>
      <c r="K203" s="15" t="s">
        <v>220</v>
      </c>
      <c r="L203" s="18"/>
    </row>
    <row r="204" spans="1:12" ht="20.149999999999999" customHeight="1">
      <c r="A204" s="4" t="s">
        <v>10</v>
      </c>
      <c r="B204" s="4" t="s">
        <v>11</v>
      </c>
      <c r="C204" s="6" t="s">
        <v>26</v>
      </c>
      <c r="D204" s="6" t="s">
        <v>27</v>
      </c>
      <c r="E204" s="14">
        <v>45294.47959472239</v>
      </c>
      <c r="F204" s="15" t="s">
        <v>12</v>
      </c>
      <c r="G204" s="16">
        <v>22.32</v>
      </c>
      <c r="H204" s="6" t="s">
        <v>28</v>
      </c>
      <c r="I204" s="17">
        <v>1429</v>
      </c>
      <c r="J204" s="15" t="s">
        <v>13</v>
      </c>
      <c r="K204" s="15" t="s">
        <v>221</v>
      </c>
      <c r="L204" s="18"/>
    </row>
    <row r="205" spans="1:12" ht="20.149999999999999" customHeight="1">
      <c r="A205" s="4" t="s">
        <v>10</v>
      </c>
      <c r="B205" s="4" t="s">
        <v>11</v>
      </c>
      <c r="C205" s="6" t="s">
        <v>26</v>
      </c>
      <c r="D205" s="6" t="s">
        <v>27</v>
      </c>
      <c r="E205" s="14">
        <v>45294.481381701306</v>
      </c>
      <c r="F205" s="15" t="s">
        <v>12</v>
      </c>
      <c r="G205" s="16">
        <v>22.335000000000001</v>
      </c>
      <c r="H205" s="6" t="s">
        <v>28</v>
      </c>
      <c r="I205" s="17">
        <v>1267</v>
      </c>
      <c r="J205" s="15" t="s">
        <v>13</v>
      </c>
      <c r="K205" s="15" t="s">
        <v>222</v>
      </c>
      <c r="L205" s="18"/>
    </row>
    <row r="206" spans="1:12" ht="20.149999999999999" customHeight="1">
      <c r="A206" s="4" t="s">
        <v>10</v>
      </c>
      <c r="B206" s="4" t="s">
        <v>11</v>
      </c>
      <c r="C206" s="6" t="s">
        <v>26</v>
      </c>
      <c r="D206" s="6" t="s">
        <v>27</v>
      </c>
      <c r="E206" s="14">
        <v>45294.481881805696</v>
      </c>
      <c r="F206" s="15" t="s">
        <v>12</v>
      </c>
      <c r="G206" s="16">
        <v>22.33</v>
      </c>
      <c r="H206" s="6" t="s">
        <v>28</v>
      </c>
      <c r="I206" s="17">
        <v>45</v>
      </c>
      <c r="J206" s="15" t="s">
        <v>13</v>
      </c>
      <c r="K206" s="15" t="s">
        <v>223</v>
      </c>
      <c r="L206" s="18"/>
    </row>
    <row r="207" spans="1:12" ht="20.149999999999999" customHeight="1">
      <c r="A207" s="4" t="s">
        <v>10</v>
      </c>
      <c r="B207" s="4" t="s">
        <v>11</v>
      </c>
      <c r="C207" s="6" t="s">
        <v>26</v>
      </c>
      <c r="D207" s="6" t="s">
        <v>27</v>
      </c>
      <c r="E207" s="14">
        <v>45294.483034062665</v>
      </c>
      <c r="F207" s="15" t="s">
        <v>12</v>
      </c>
      <c r="G207" s="16">
        <v>22.34</v>
      </c>
      <c r="H207" s="6" t="s">
        <v>28</v>
      </c>
      <c r="I207" s="17">
        <v>724</v>
      </c>
      <c r="J207" s="15" t="s">
        <v>13</v>
      </c>
      <c r="K207" s="15" t="s">
        <v>224</v>
      </c>
      <c r="L207" s="18"/>
    </row>
    <row r="208" spans="1:12" ht="20.149999999999999" customHeight="1">
      <c r="A208" s="4" t="s">
        <v>10</v>
      </c>
      <c r="B208" s="4" t="s">
        <v>11</v>
      </c>
      <c r="C208" s="6" t="s">
        <v>26</v>
      </c>
      <c r="D208" s="6" t="s">
        <v>27</v>
      </c>
      <c r="E208" s="14">
        <v>45294.486223067157</v>
      </c>
      <c r="F208" s="15" t="s">
        <v>12</v>
      </c>
      <c r="G208" s="16">
        <v>22.36</v>
      </c>
      <c r="H208" s="6" t="s">
        <v>28</v>
      </c>
      <c r="I208" s="17">
        <v>2291</v>
      </c>
      <c r="J208" s="15" t="s">
        <v>13</v>
      </c>
      <c r="K208" s="15" t="s">
        <v>225</v>
      </c>
      <c r="L208" s="18"/>
    </row>
    <row r="209" spans="1:12" ht="20.149999999999999" customHeight="1">
      <c r="A209" s="4" t="s">
        <v>10</v>
      </c>
      <c r="B209" s="4" t="s">
        <v>11</v>
      </c>
      <c r="C209" s="6" t="s">
        <v>26</v>
      </c>
      <c r="D209" s="6" t="s">
        <v>27</v>
      </c>
      <c r="E209" s="14">
        <v>45294.486902766395</v>
      </c>
      <c r="F209" s="15" t="s">
        <v>12</v>
      </c>
      <c r="G209" s="16">
        <v>22.355</v>
      </c>
      <c r="H209" s="6" t="s">
        <v>28</v>
      </c>
      <c r="I209" s="17">
        <v>205</v>
      </c>
      <c r="J209" s="15" t="s">
        <v>13</v>
      </c>
      <c r="K209" s="15" t="s">
        <v>226</v>
      </c>
      <c r="L209" s="18"/>
    </row>
    <row r="210" spans="1:12" ht="20.149999999999999" customHeight="1">
      <c r="A210" s="4" t="s">
        <v>10</v>
      </c>
      <c r="B210" s="4" t="s">
        <v>11</v>
      </c>
      <c r="C210" s="6" t="s">
        <v>26</v>
      </c>
      <c r="D210" s="6" t="s">
        <v>27</v>
      </c>
      <c r="E210" s="14">
        <v>45294.48819833342</v>
      </c>
      <c r="F210" s="15" t="s">
        <v>12</v>
      </c>
      <c r="G210" s="16">
        <v>22.37</v>
      </c>
      <c r="H210" s="6" t="s">
        <v>28</v>
      </c>
      <c r="I210" s="17">
        <v>274</v>
      </c>
      <c r="J210" s="15" t="s">
        <v>13</v>
      </c>
      <c r="K210" s="15" t="s">
        <v>227</v>
      </c>
      <c r="L210" s="18"/>
    </row>
    <row r="211" spans="1:12" ht="20.149999999999999" customHeight="1">
      <c r="A211" s="4" t="s">
        <v>10</v>
      </c>
      <c r="B211" s="4" t="s">
        <v>11</v>
      </c>
      <c r="C211" s="6" t="s">
        <v>26</v>
      </c>
      <c r="D211" s="6" t="s">
        <v>27</v>
      </c>
      <c r="E211" s="14">
        <v>45294.48819833342</v>
      </c>
      <c r="F211" s="15" t="s">
        <v>12</v>
      </c>
      <c r="G211" s="16">
        <v>22.37</v>
      </c>
      <c r="H211" s="6" t="s">
        <v>28</v>
      </c>
      <c r="I211" s="17">
        <v>163</v>
      </c>
      <c r="J211" s="15" t="s">
        <v>13</v>
      </c>
      <c r="K211" s="15" t="s">
        <v>228</v>
      </c>
      <c r="L211" s="18"/>
    </row>
    <row r="212" spans="1:12" ht="20.149999999999999" customHeight="1">
      <c r="A212" s="4" t="s">
        <v>10</v>
      </c>
      <c r="B212" s="4" t="s">
        <v>11</v>
      </c>
      <c r="C212" s="6" t="s">
        <v>26</v>
      </c>
      <c r="D212" s="6" t="s">
        <v>27</v>
      </c>
      <c r="E212" s="14">
        <v>45294.488935798407</v>
      </c>
      <c r="F212" s="15" t="s">
        <v>12</v>
      </c>
      <c r="G212" s="16">
        <v>22.36</v>
      </c>
      <c r="H212" s="6" t="s">
        <v>28</v>
      </c>
      <c r="I212" s="17">
        <v>696</v>
      </c>
      <c r="J212" s="15" t="s">
        <v>13</v>
      </c>
      <c r="K212" s="15" t="s">
        <v>229</v>
      </c>
      <c r="L212" s="18"/>
    </row>
    <row r="213" spans="1:12" ht="20.149999999999999" customHeight="1">
      <c r="A213" s="4" t="s">
        <v>10</v>
      </c>
      <c r="B213" s="4" t="s">
        <v>11</v>
      </c>
      <c r="C213" s="6" t="s">
        <v>26</v>
      </c>
      <c r="D213" s="6" t="s">
        <v>27</v>
      </c>
      <c r="E213" s="14">
        <v>45294.489331377205</v>
      </c>
      <c r="F213" s="15" t="s">
        <v>12</v>
      </c>
      <c r="G213" s="16">
        <v>22.35</v>
      </c>
      <c r="H213" s="6" t="s">
        <v>28</v>
      </c>
      <c r="I213" s="17">
        <v>546</v>
      </c>
      <c r="J213" s="15" t="s">
        <v>13</v>
      </c>
      <c r="K213" s="15" t="s">
        <v>230</v>
      </c>
      <c r="L213" s="18"/>
    </row>
    <row r="214" spans="1:12" ht="20.149999999999999" customHeight="1">
      <c r="A214" s="4" t="s">
        <v>10</v>
      </c>
      <c r="B214" s="4" t="s">
        <v>11</v>
      </c>
      <c r="C214" s="6" t="s">
        <v>26</v>
      </c>
      <c r="D214" s="6" t="s">
        <v>27</v>
      </c>
      <c r="E214" s="14">
        <v>45294.489331377205</v>
      </c>
      <c r="F214" s="15" t="s">
        <v>12</v>
      </c>
      <c r="G214" s="16">
        <v>22.35</v>
      </c>
      <c r="H214" s="6" t="s">
        <v>28</v>
      </c>
      <c r="I214" s="17">
        <v>515</v>
      </c>
      <c r="J214" s="15" t="s">
        <v>13</v>
      </c>
      <c r="K214" s="15" t="s">
        <v>231</v>
      </c>
      <c r="L214" s="18"/>
    </row>
    <row r="215" spans="1:12" ht="20.149999999999999" customHeight="1">
      <c r="A215" s="4" t="s">
        <v>10</v>
      </c>
      <c r="B215" s="4" t="s">
        <v>11</v>
      </c>
      <c r="C215" s="6" t="s">
        <v>26</v>
      </c>
      <c r="D215" s="6" t="s">
        <v>27</v>
      </c>
      <c r="E215" s="14">
        <v>45294.489331377205</v>
      </c>
      <c r="F215" s="15" t="s">
        <v>12</v>
      </c>
      <c r="G215" s="16">
        <v>22.35</v>
      </c>
      <c r="H215" s="6" t="s">
        <v>28</v>
      </c>
      <c r="I215" s="17">
        <v>684</v>
      </c>
      <c r="J215" s="15" t="s">
        <v>13</v>
      </c>
      <c r="K215" s="15" t="s">
        <v>232</v>
      </c>
      <c r="L215" s="18"/>
    </row>
    <row r="216" spans="1:12" ht="20.149999999999999" customHeight="1">
      <c r="A216" s="4" t="s">
        <v>10</v>
      </c>
      <c r="B216" s="4" t="s">
        <v>11</v>
      </c>
      <c r="C216" s="6" t="s">
        <v>26</v>
      </c>
      <c r="D216" s="6" t="s">
        <v>27</v>
      </c>
      <c r="E216" s="14">
        <v>45294.489696099423</v>
      </c>
      <c r="F216" s="15" t="s">
        <v>12</v>
      </c>
      <c r="G216" s="16">
        <v>22.344999999999999</v>
      </c>
      <c r="H216" s="6" t="s">
        <v>28</v>
      </c>
      <c r="I216" s="17">
        <v>205</v>
      </c>
      <c r="J216" s="15" t="s">
        <v>13</v>
      </c>
      <c r="K216" s="15" t="s">
        <v>233</v>
      </c>
      <c r="L216" s="18"/>
    </row>
    <row r="217" spans="1:12" ht="20.149999999999999" customHeight="1">
      <c r="A217" s="4" t="s">
        <v>10</v>
      </c>
      <c r="B217" s="4" t="s">
        <v>11</v>
      </c>
      <c r="C217" s="6" t="s">
        <v>26</v>
      </c>
      <c r="D217" s="6" t="s">
        <v>27</v>
      </c>
      <c r="E217" s="14">
        <v>45294.491285705939</v>
      </c>
      <c r="F217" s="15" t="s">
        <v>12</v>
      </c>
      <c r="G217" s="16">
        <v>22.355</v>
      </c>
      <c r="H217" s="6" t="s">
        <v>28</v>
      </c>
      <c r="I217" s="17">
        <v>31</v>
      </c>
      <c r="J217" s="15" t="s">
        <v>13</v>
      </c>
      <c r="K217" s="15" t="s">
        <v>234</v>
      </c>
      <c r="L217" s="18"/>
    </row>
    <row r="218" spans="1:12" ht="20.149999999999999" customHeight="1">
      <c r="A218" s="4" t="s">
        <v>10</v>
      </c>
      <c r="B218" s="4" t="s">
        <v>11</v>
      </c>
      <c r="C218" s="6" t="s">
        <v>26</v>
      </c>
      <c r="D218" s="6" t="s">
        <v>27</v>
      </c>
      <c r="E218" s="14">
        <v>45294.491285705939</v>
      </c>
      <c r="F218" s="15" t="s">
        <v>12</v>
      </c>
      <c r="G218" s="16">
        <v>22.355</v>
      </c>
      <c r="H218" s="6" t="s">
        <v>28</v>
      </c>
      <c r="I218" s="17">
        <v>1170</v>
      </c>
      <c r="J218" s="15" t="s">
        <v>13</v>
      </c>
      <c r="K218" s="15" t="s">
        <v>235</v>
      </c>
      <c r="L218" s="18"/>
    </row>
    <row r="219" spans="1:12" ht="20.149999999999999" customHeight="1">
      <c r="A219" s="4" t="s">
        <v>10</v>
      </c>
      <c r="B219" s="4" t="s">
        <v>11</v>
      </c>
      <c r="C219" s="6" t="s">
        <v>26</v>
      </c>
      <c r="D219" s="6" t="s">
        <v>27</v>
      </c>
      <c r="E219" s="14">
        <v>45294.491670867894</v>
      </c>
      <c r="F219" s="15" t="s">
        <v>12</v>
      </c>
      <c r="G219" s="16">
        <v>22.35</v>
      </c>
      <c r="H219" s="6" t="s">
        <v>28</v>
      </c>
      <c r="I219" s="17">
        <v>238</v>
      </c>
      <c r="J219" s="15" t="s">
        <v>13</v>
      </c>
      <c r="K219" s="15" t="s">
        <v>236</v>
      </c>
      <c r="L219" s="18"/>
    </row>
    <row r="220" spans="1:12" ht="20.149999999999999" customHeight="1">
      <c r="A220" s="4" t="s">
        <v>10</v>
      </c>
      <c r="B220" s="4" t="s">
        <v>11</v>
      </c>
      <c r="C220" s="6" t="s">
        <v>26</v>
      </c>
      <c r="D220" s="6" t="s">
        <v>27</v>
      </c>
      <c r="E220" s="14">
        <v>45294.492059733719</v>
      </c>
      <c r="F220" s="15" t="s">
        <v>12</v>
      </c>
      <c r="G220" s="16">
        <v>22.35</v>
      </c>
      <c r="H220" s="6" t="s">
        <v>28</v>
      </c>
      <c r="I220" s="17">
        <v>282</v>
      </c>
      <c r="J220" s="15" t="s">
        <v>13</v>
      </c>
      <c r="K220" s="15" t="s">
        <v>237</v>
      </c>
      <c r="L220" s="18"/>
    </row>
    <row r="221" spans="1:12" ht="20.149999999999999" customHeight="1">
      <c r="A221" s="4" t="s">
        <v>10</v>
      </c>
      <c r="B221" s="4" t="s">
        <v>11</v>
      </c>
      <c r="C221" s="6" t="s">
        <v>26</v>
      </c>
      <c r="D221" s="6" t="s">
        <v>27</v>
      </c>
      <c r="E221" s="14">
        <v>45294.493716643658</v>
      </c>
      <c r="F221" s="15" t="s">
        <v>12</v>
      </c>
      <c r="G221" s="16">
        <v>22.364999999999998</v>
      </c>
      <c r="H221" s="6" t="s">
        <v>28</v>
      </c>
      <c r="I221" s="17">
        <v>1005</v>
      </c>
      <c r="J221" s="15" t="s">
        <v>13</v>
      </c>
      <c r="K221" s="15" t="s">
        <v>238</v>
      </c>
      <c r="L221" s="18"/>
    </row>
    <row r="222" spans="1:12" ht="20.149999999999999" customHeight="1">
      <c r="A222" s="4" t="s">
        <v>10</v>
      </c>
      <c r="B222" s="4" t="s">
        <v>11</v>
      </c>
      <c r="C222" s="6" t="s">
        <v>26</v>
      </c>
      <c r="D222" s="6" t="s">
        <v>27</v>
      </c>
      <c r="E222" s="14">
        <v>45294.495178773068</v>
      </c>
      <c r="F222" s="15" t="s">
        <v>12</v>
      </c>
      <c r="G222" s="16">
        <v>22.385000000000002</v>
      </c>
      <c r="H222" s="6" t="s">
        <v>28</v>
      </c>
      <c r="I222" s="17">
        <v>1388</v>
      </c>
      <c r="J222" s="15" t="s">
        <v>13</v>
      </c>
      <c r="K222" s="15" t="s">
        <v>239</v>
      </c>
      <c r="L222" s="18"/>
    </row>
    <row r="223" spans="1:12" ht="20.149999999999999" customHeight="1">
      <c r="A223" s="4" t="s">
        <v>10</v>
      </c>
      <c r="B223" s="4" t="s">
        <v>11</v>
      </c>
      <c r="C223" s="6" t="s">
        <v>26</v>
      </c>
      <c r="D223" s="6" t="s">
        <v>27</v>
      </c>
      <c r="E223" s="14">
        <v>45294.496747175697</v>
      </c>
      <c r="F223" s="15" t="s">
        <v>12</v>
      </c>
      <c r="G223" s="16">
        <v>22.375</v>
      </c>
      <c r="H223" s="6" t="s">
        <v>28</v>
      </c>
      <c r="I223" s="17">
        <v>284</v>
      </c>
      <c r="J223" s="15" t="s">
        <v>13</v>
      </c>
      <c r="K223" s="15" t="s">
        <v>240</v>
      </c>
      <c r="L223" s="18"/>
    </row>
    <row r="224" spans="1:12" ht="20.149999999999999" customHeight="1">
      <c r="A224" s="4" t="s">
        <v>10</v>
      </c>
      <c r="B224" s="4" t="s">
        <v>11</v>
      </c>
      <c r="C224" s="6" t="s">
        <v>26</v>
      </c>
      <c r="D224" s="6" t="s">
        <v>27</v>
      </c>
      <c r="E224" s="14">
        <v>45294.497532291804</v>
      </c>
      <c r="F224" s="15" t="s">
        <v>12</v>
      </c>
      <c r="G224" s="16">
        <v>22.37</v>
      </c>
      <c r="H224" s="6" t="s">
        <v>28</v>
      </c>
      <c r="I224" s="17">
        <v>1287</v>
      </c>
      <c r="J224" s="15" t="s">
        <v>13</v>
      </c>
      <c r="K224" s="15" t="s">
        <v>241</v>
      </c>
      <c r="L224" s="18"/>
    </row>
    <row r="225" spans="1:12" ht="20.149999999999999" customHeight="1">
      <c r="A225" s="4" t="s">
        <v>10</v>
      </c>
      <c r="B225" s="4" t="s">
        <v>11</v>
      </c>
      <c r="C225" s="6" t="s">
        <v>26</v>
      </c>
      <c r="D225" s="6" t="s">
        <v>27</v>
      </c>
      <c r="E225" s="14">
        <v>45294.497532291804</v>
      </c>
      <c r="F225" s="15" t="s">
        <v>12</v>
      </c>
      <c r="G225" s="16">
        <v>22.37</v>
      </c>
      <c r="H225" s="6" t="s">
        <v>28</v>
      </c>
      <c r="I225" s="17">
        <v>68</v>
      </c>
      <c r="J225" s="15" t="s">
        <v>13</v>
      </c>
      <c r="K225" s="15" t="s">
        <v>242</v>
      </c>
      <c r="L225" s="18"/>
    </row>
    <row r="226" spans="1:12" ht="20.149999999999999" customHeight="1">
      <c r="A226" s="4" t="s">
        <v>10</v>
      </c>
      <c r="B226" s="4" t="s">
        <v>11</v>
      </c>
      <c r="C226" s="6" t="s">
        <v>26</v>
      </c>
      <c r="D226" s="6" t="s">
        <v>27</v>
      </c>
      <c r="E226" s="14">
        <v>45294.498240914196</v>
      </c>
      <c r="F226" s="15" t="s">
        <v>12</v>
      </c>
      <c r="G226" s="16">
        <v>22.364999999999998</v>
      </c>
      <c r="H226" s="6" t="s">
        <v>28</v>
      </c>
      <c r="I226" s="17">
        <v>312</v>
      </c>
      <c r="J226" s="15" t="s">
        <v>13</v>
      </c>
      <c r="K226" s="15" t="s">
        <v>243</v>
      </c>
      <c r="L226" s="18"/>
    </row>
    <row r="227" spans="1:12" ht="20.149999999999999" customHeight="1">
      <c r="A227" s="4" t="s">
        <v>10</v>
      </c>
      <c r="B227" s="4" t="s">
        <v>11</v>
      </c>
      <c r="C227" s="6" t="s">
        <v>26</v>
      </c>
      <c r="D227" s="6" t="s">
        <v>27</v>
      </c>
      <c r="E227" s="14">
        <v>45294.499365705997</v>
      </c>
      <c r="F227" s="15" t="s">
        <v>12</v>
      </c>
      <c r="G227" s="16">
        <v>22.37</v>
      </c>
      <c r="H227" s="6" t="s">
        <v>28</v>
      </c>
      <c r="I227" s="17">
        <v>1426</v>
      </c>
      <c r="J227" s="15" t="s">
        <v>13</v>
      </c>
      <c r="K227" s="15" t="s">
        <v>244</v>
      </c>
      <c r="L227" s="18"/>
    </row>
    <row r="228" spans="1:12" ht="20.149999999999999" customHeight="1">
      <c r="A228" s="4" t="s">
        <v>10</v>
      </c>
      <c r="B228" s="4" t="s">
        <v>11</v>
      </c>
      <c r="C228" s="6" t="s">
        <v>26</v>
      </c>
      <c r="D228" s="6" t="s">
        <v>27</v>
      </c>
      <c r="E228" s="14">
        <v>45294.50205731485</v>
      </c>
      <c r="F228" s="15" t="s">
        <v>12</v>
      </c>
      <c r="G228" s="16">
        <v>22.39</v>
      </c>
      <c r="H228" s="6" t="s">
        <v>28</v>
      </c>
      <c r="I228" s="17">
        <v>1466</v>
      </c>
      <c r="J228" s="15" t="s">
        <v>13</v>
      </c>
      <c r="K228" s="15" t="s">
        <v>245</v>
      </c>
      <c r="L228" s="18"/>
    </row>
    <row r="229" spans="1:12" ht="20.149999999999999" customHeight="1">
      <c r="A229" s="4" t="s">
        <v>10</v>
      </c>
      <c r="B229" s="4" t="s">
        <v>11</v>
      </c>
      <c r="C229" s="6" t="s">
        <v>26</v>
      </c>
      <c r="D229" s="6" t="s">
        <v>27</v>
      </c>
      <c r="E229" s="14">
        <v>45294.502057441976</v>
      </c>
      <c r="F229" s="15" t="s">
        <v>12</v>
      </c>
      <c r="G229" s="16">
        <v>22.39</v>
      </c>
      <c r="H229" s="6" t="s">
        <v>28</v>
      </c>
      <c r="I229" s="17">
        <v>293</v>
      </c>
      <c r="J229" s="15" t="s">
        <v>13</v>
      </c>
      <c r="K229" s="15" t="s">
        <v>246</v>
      </c>
      <c r="L229" s="18"/>
    </row>
    <row r="230" spans="1:12" ht="20.149999999999999" customHeight="1">
      <c r="A230" s="4" t="s">
        <v>10</v>
      </c>
      <c r="B230" s="4" t="s">
        <v>11</v>
      </c>
      <c r="C230" s="6" t="s">
        <v>26</v>
      </c>
      <c r="D230" s="6" t="s">
        <v>27</v>
      </c>
      <c r="E230" s="14">
        <v>45294.504480022937</v>
      </c>
      <c r="F230" s="15" t="s">
        <v>12</v>
      </c>
      <c r="G230" s="16">
        <v>22.414999999999999</v>
      </c>
      <c r="H230" s="6" t="s">
        <v>28</v>
      </c>
      <c r="I230" s="17">
        <v>1705</v>
      </c>
      <c r="J230" s="15" t="s">
        <v>13</v>
      </c>
      <c r="K230" s="15" t="s">
        <v>247</v>
      </c>
      <c r="L230" s="18"/>
    </row>
    <row r="231" spans="1:12" ht="20.149999999999999" customHeight="1">
      <c r="A231" s="4" t="s">
        <v>10</v>
      </c>
      <c r="B231" s="4" t="s">
        <v>11</v>
      </c>
      <c r="C231" s="6" t="s">
        <v>26</v>
      </c>
      <c r="D231" s="6" t="s">
        <v>27</v>
      </c>
      <c r="E231" s="14">
        <v>45294.504651249852</v>
      </c>
      <c r="F231" s="15" t="s">
        <v>12</v>
      </c>
      <c r="G231" s="16">
        <v>22.41</v>
      </c>
      <c r="H231" s="6" t="s">
        <v>28</v>
      </c>
      <c r="I231" s="17">
        <v>665</v>
      </c>
      <c r="J231" s="15" t="s">
        <v>13</v>
      </c>
      <c r="K231" s="15" t="s">
        <v>248</v>
      </c>
      <c r="L231" s="18"/>
    </row>
    <row r="232" spans="1:12" ht="20.149999999999999" customHeight="1">
      <c r="A232" s="4" t="s">
        <v>10</v>
      </c>
      <c r="B232" s="4" t="s">
        <v>11</v>
      </c>
      <c r="C232" s="6" t="s">
        <v>26</v>
      </c>
      <c r="D232" s="6" t="s">
        <v>27</v>
      </c>
      <c r="E232" s="14">
        <v>45294.504651249852</v>
      </c>
      <c r="F232" s="15" t="s">
        <v>12</v>
      </c>
      <c r="G232" s="16">
        <v>22.41</v>
      </c>
      <c r="H232" s="6" t="s">
        <v>28</v>
      </c>
      <c r="I232" s="17">
        <v>731</v>
      </c>
      <c r="J232" s="15" t="s">
        <v>13</v>
      </c>
      <c r="K232" s="15" t="s">
        <v>249</v>
      </c>
      <c r="L232" s="18"/>
    </row>
    <row r="233" spans="1:12" ht="20.149999999999999" customHeight="1">
      <c r="A233" s="4" t="s">
        <v>10</v>
      </c>
      <c r="B233" s="4" t="s">
        <v>11</v>
      </c>
      <c r="C233" s="6" t="s">
        <v>26</v>
      </c>
      <c r="D233" s="6" t="s">
        <v>27</v>
      </c>
      <c r="E233" s="14">
        <v>45294.504651249852</v>
      </c>
      <c r="F233" s="15" t="s">
        <v>12</v>
      </c>
      <c r="G233" s="16">
        <v>22.41</v>
      </c>
      <c r="H233" s="6" t="s">
        <v>28</v>
      </c>
      <c r="I233" s="17">
        <v>32</v>
      </c>
      <c r="J233" s="15" t="s">
        <v>13</v>
      </c>
      <c r="K233" s="15" t="s">
        <v>250</v>
      </c>
      <c r="L233" s="18"/>
    </row>
    <row r="234" spans="1:12" ht="20.149999999999999" customHeight="1">
      <c r="A234" s="4" t="s">
        <v>10</v>
      </c>
      <c r="B234" s="4" t="s">
        <v>11</v>
      </c>
      <c r="C234" s="6" t="s">
        <v>26</v>
      </c>
      <c r="D234" s="6" t="s">
        <v>27</v>
      </c>
      <c r="E234" s="14">
        <v>45294.504755995236</v>
      </c>
      <c r="F234" s="15" t="s">
        <v>12</v>
      </c>
      <c r="G234" s="16">
        <v>22.405000000000001</v>
      </c>
      <c r="H234" s="6" t="s">
        <v>28</v>
      </c>
      <c r="I234" s="17">
        <v>205</v>
      </c>
      <c r="J234" s="15" t="s">
        <v>13</v>
      </c>
      <c r="K234" s="15" t="s">
        <v>251</v>
      </c>
      <c r="L234" s="18"/>
    </row>
    <row r="235" spans="1:12" ht="20.149999999999999" customHeight="1">
      <c r="A235" s="4" t="s">
        <v>10</v>
      </c>
      <c r="B235" s="4" t="s">
        <v>11</v>
      </c>
      <c r="C235" s="6" t="s">
        <v>26</v>
      </c>
      <c r="D235" s="6" t="s">
        <v>27</v>
      </c>
      <c r="E235" s="14">
        <v>45294.505086296238</v>
      </c>
      <c r="F235" s="15" t="s">
        <v>12</v>
      </c>
      <c r="G235" s="16">
        <v>22.4</v>
      </c>
      <c r="H235" s="6" t="s">
        <v>28</v>
      </c>
      <c r="I235" s="17">
        <v>294</v>
      </c>
      <c r="J235" s="15" t="s">
        <v>13</v>
      </c>
      <c r="K235" s="15" t="s">
        <v>252</v>
      </c>
      <c r="L235" s="18"/>
    </row>
    <row r="236" spans="1:12" ht="20.149999999999999" customHeight="1">
      <c r="A236" s="4" t="s">
        <v>10</v>
      </c>
      <c r="B236" s="4" t="s">
        <v>11</v>
      </c>
      <c r="C236" s="6" t="s">
        <v>26</v>
      </c>
      <c r="D236" s="6" t="s">
        <v>27</v>
      </c>
      <c r="E236" s="14">
        <v>45294.506781389005</v>
      </c>
      <c r="F236" s="15" t="s">
        <v>12</v>
      </c>
      <c r="G236" s="16">
        <v>22.4</v>
      </c>
      <c r="H236" s="6" t="s">
        <v>28</v>
      </c>
      <c r="I236" s="17">
        <v>732</v>
      </c>
      <c r="J236" s="15" t="s">
        <v>13</v>
      </c>
      <c r="K236" s="15" t="s">
        <v>253</v>
      </c>
      <c r="L236" s="18"/>
    </row>
    <row r="237" spans="1:12" ht="20.149999999999999" customHeight="1">
      <c r="A237" s="4" t="s">
        <v>10</v>
      </c>
      <c r="B237" s="4" t="s">
        <v>11</v>
      </c>
      <c r="C237" s="6" t="s">
        <v>26</v>
      </c>
      <c r="D237" s="6" t="s">
        <v>27</v>
      </c>
      <c r="E237" s="14">
        <v>45294.506781389005</v>
      </c>
      <c r="F237" s="15" t="s">
        <v>12</v>
      </c>
      <c r="G237" s="16">
        <v>22.4</v>
      </c>
      <c r="H237" s="6" t="s">
        <v>28</v>
      </c>
      <c r="I237" s="17">
        <v>499</v>
      </c>
      <c r="J237" s="15" t="s">
        <v>13</v>
      </c>
      <c r="K237" s="15" t="s">
        <v>254</v>
      </c>
      <c r="L237" s="18"/>
    </row>
    <row r="238" spans="1:12" ht="20.149999999999999" customHeight="1">
      <c r="A238" s="4" t="s">
        <v>10</v>
      </c>
      <c r="B238" s="4" t="s">
        <v>11</v>
      </c>
      <c r="C238" s="6" t="s">
        <v>26</v>
      </c>
      <c r="D238" s="6" t="s">
        <v>27</v>
      </c>
      <c r="E238" s="14">
        <v>45294.507847870234</v>
      </c>
      <c r="F238" s="15" t="s">
        <v>12</v>
      </c>
      <c r="G238" s="16">
        <v>22.395</v>
      </c>
      <c r="H238" s="6" t="s">
        <v>28</v>
      </c>
      <c r="I238" s="17">
        <v>207</v>
      </c>
      <c r="J238" s="15" t="s">
        <v>13</v>
      </c>
      <c r="K238" s="15" t="s">
        <v>255</v>
      </c>
      <c r="L238" s="18"/>
    </row>
    <row r="239" spans="1:12" ht="20.149999999999999" customHeight="1">
      <c r="A239" s="4" t="s">
        <v>10</v>
      </c>
      <c r="B239" s="4" t="s">
        <v>11</v>
      </c>
      <c r="C239" s="6" t="s">
        <v>26</v>
      </c>
      <c r="D239" s="6" t="s">
        <v>27</v>
      </c>
      <c r="E239" s="14">
        <v>45294.508963946719</v>
      </c>
      <c r="F239" s="15" t="s">
        <v>12</v>
      </c>
      <c r="G239" s="16">
        <v>22.4</v>
      </c>
      <c r="H239" s="6" t="s">
        <v>28</v>
      </c>
      <c r="I239" s="17">
        <v>1219</v>
      </c>
      <c r="J239" s="15" t="s">
        <v>13</v>
      </c>
      <c r="K239" s="15" t="s">
        <v>256</v>
      </c>
      <c r="L239" s="18"/>
    </row>
    <row r="240" spans="1:12" ht="20.149999999999999" customHeight="1">
      <c r="A240" s="4" t="s">
        <v>10</v>
      </c>
      <c r="B240" s="4" t="s">
        <v>11</v>
      </c>
      <c r="C240" s="6" t="s">
        <v>26</v>
      </c>
      <c r="D240" s="6" t="s">
        <v>27</v>
      </c>
      <c r="E240" s="14">
        <v>45294.510410509072</v>
      </c>
      <c r="F240" s="15" t="s">
        <v>12</v>
      </c>
      <c r="G240" s="16">
        <v>22.4</v>
      </c>
      <c r="H240" s="6" t="s">
        <v>28</v>
      </c>
      <c r="I240" s="17">
        <v>265</v>
      </c>
      <c r="J240" s="15" t="s">
        <v>13</v>
      </c>
      <c r="K240" s="15" t="s">
        <v>257</v>
      </c>
      <c r="L240" s="18"/>
    </row>
    <row r="241" spans="1:12" ht="20.149999999999999" customHeight="1">
      <c r="A241" s="4" t="s">
        <v>10</v>
      </c>
      <c r="B241" s="4" t="s">
        <v>11</v>
      </c>
      <c r="C241" s="6" t="s">
        <v>26</v>
      </c>
      <c r="D241" s="6" t="s">
        <v>27</v>
      </c>
      <c r="E241" s="14">
        <v>45294.511126388796</v>
      </c>
      <c r="F241" s="15" t="s">
        <v>12</v>
      </c>
      <c r="G241" s="16">
        <v>22.405000000000001</v>
      </c>
      <c r="H241" s="6" t="s">
        <v>28</v>
      </c>
      <c r="I241" s="17">
        <v>916</v>
      </c>
      <c r="J241" s="15" t="s">
        <v>13</v>
      </c>
      <c r="K241" s="15" t="s">
        <v>258</v>
      </c>
      <c r="L241" s="18"/>
    </row>
    <row r="242" spans="1:12" ht="20.149999999999999" customHeight="1">
      <c r="A242" s="4" t="s">
        <v>10</v>
      </c>
      <c r="B242" s="4" t="s">
        <v>11</v>
      </c>
      <c r="C242" s="6" t="s">
        <v>26</v>
      </c>
      <c r="D242" s="6" t="s">
        <v>27</v>
      </c>
      <c r="E242" s="14">
        <v>45294.512477002107</v>
      </c>
      <c r="F242" s="15" t="s">
        <v>12</v>
      </c>
      <c r="G242" s="16">
        <v>22.4</v>
      </c>
      <c r="H242" s="6" t="s">
        <v>28</v>
      </c>
      <c r="I242" s="17">
        <v>221</v>
      </c>
      <c r="J242" s="15" t="s">
        <v>13</v>
      </c>
      <c r="K242" s="15" t="s">
        <v>259</v>
      </c>
      <c r="L242" s="18"/>
    </row>
    <row r="243" spans="1:12" ht="20.149999999999999" customHeight="1">
      <c r="A243" s="4" t="s">
        <v>10</v>
      </c>
      <c r="B243" s="4" t="s">
        <v>11</v>
      </c>
      <c r="C243" s="6" t="s">
        <v>26</v>
      </c>
      <c r="D243" s="6" t="s">
        <v>27</v>
      </c>
      <c r="E243" s="14">
        <v>45294.513134779874</v>
      </c>
      <c r="F243" s="15" t="s">
        <v>12</v>
      </c>
      <c r="G243" s="16">
        <v>22.39</v>
      </c>
      <c r="H243" s="6" t="s">
        <v>28</v>
      </c>
      <c r="I243" s="17">
        <v>1278</v>
      </c>
      <c r="J243" s="15" t="s">
        <v>13</v>
      </c>
      <c r="K243" s="15" t="s">
        <v>260</v>
      </c>
      <c r="L243" s="18"/>
    </row>
    <row r="244" spans="1:12" ht="20.149999999999999" customHeight="1">
      <c r="A244" s="4" t="s">
        <v>10</v>
      </c>
      <c r="B244" s="4" t="s">
        <v>11</v>
      </c>
      <c r="C244" s="6" t="s">
        <v>26</v>
      </c>
      <c r="D244" s="6" t="s">
        <v>27</v>
      </c>
      <c r="E244" s="14">
        <v>45294.514242453501</v>
      </c>
      <c r="F244" s="15" t="s">
        <v>12</v>
      </c>
      <c r="G244" s="16">
        <v>22.38</v>
      </c>
      <c r="H244" s="6" t="s">
        <v>28</v>
      </c>
      <c r="I244" s="17">
        <v>246</v>
      </c>
      <c r="J244" s="15" t="s">
        <v>13</v>
      </c>
      <c r="K244" s="15" t="s">
        <v>261</v>
      </c>
      <c r="L244" s="18"/>
    </row>
    <row r="245" spans="1:12" ht="20.149999999999999" customHeight="1">
      <c r="A245" s="4" t="s">
        <v>10</v>
      </c>
      <c r="B245" s="4" t="s">
        <v>11</v>
      </c>
      <c r="C245" s="6" t="s">
        <v>26</v>
      </c>
      <c r="D245" s="6" t="s">
        <v>27</v>
      </c>
      <c r="E245" s="14">
        <v>45294.514819768723</v>
      </c>
      <c r="F245" s="15" t="s">
        <v>12</v>
      </c>
      <c r="G245" s="16">
        <v>22.375</v>
      </c>
      <c r="H245" s="6" t="s">
        <v>28</v>
      </c>
      <c r="I245" s="17">
        <v>435</v>
      </c>
      <c r="J245" s="15" t="s">
        <v>13</v>
      </c>
      <c r="K245" s="15" t="s">
        <v>262</v>
      </c>
      <c r="L245" s="18"/>
    </row>
    <row r="246" spans="1:12" ht="20.149999999999999" customHeight="1">
      <c r="A246" s="4" t="s">
        <v>10</v>
      </c>
      <c r="B246" s="4" t="s">
        <v>11</v>
      </c>
      <c r="C246" s="6" t="s">
        <v>26</v>
      </c>
      <c r="D246" s="6" t="s">
        <v>27</v>
      </c>
      <c r="E246" s="14">
        <v>45294.515745729208</v>
      </c>
      <c r="F246" s="15" t="s">
        <v>12</v>
      </c>
      <c r="G246" s="16">
        <v>22.36</v>
      </c>
      <c r="H246" s="6" t="s">
        <v>28</v>
      </c>
      <c r="I246" s="17">
        <v>602</v>
      </c>
      <c r="J246" s="15" t="s">
        <v>13</v>
      </c>
      <c r="K246" s="15" t="s">
        <v>263</v>
      </c>
      <c r="L246" s="18"/>
    </row>
    <row r="247" spans="1:12" ht="20.149999999999999" customHeight="1">
      <c r="A247" s="4" t="s">
        <v>10</v>
      </c>
      <c r="B247" s="4" t="s">
        <v>11</v>
      </c>
      <c r="C247" s="6" t="s">
        <v>26</v>
      </c>
      <c r="D247" s="6" t="s">
        <v>27</v>
      </c>
      <c r="E247" s="14">
        <v>45294.517896342557</v>
      </c>
      <c r="F247" s="15" t="s">
        <v>12</v>
      </c>
      <c r="G247" s="16">
        <v>22.355</v>
      </c>
      <c r="H247" s="6" t="s">
        <v>28</v>
      </c>
      <c r="I247" s="17">
        <v>499</v>
      </c>
      <c r="J247" s="15" t="s">
        <v>13</v>
      </c>
      <c r="K247" s="15" t="s">
        <v>264</v>
      </c>
      <c r="L247" s="18"/>
    </row>
    <row r="248" spans="1:12" ht="20.149999999999999" customHeight="1">
      <c r="A248" s="4" t="s">
        <v>10</v>
      </c>
      <c r="B248" s="4" t="s">
        <v>11</v>
      </c>
      <c r="C248" s="6" t="s">
        <v>26</v>
      </c>
      <c r="D248" s="6" t="s">
        <v>27</v>
      </c>
      <c r="E248" s="14">
        <v>45294.517913854215</v>
      </c>
      <c r="F248" s="15" t="s">
        <v>12</v>
      </c>
      <c r="G248" s="16">
        <v>22.355</v>
      </c>
      <c r="H248" s="6" t="s">
        <v>28</v>
      </c>
      <c r="I248" s="17">
        <v>216</v>
      </c>
      <c r="J248" s="15" t="s">
        <v>13</v>
      </c>
      <c r="K248" s="15" t="s">
        <v>265</v>
      </c>
      <c r="L248" s="18"/>
    </row>
    <row r="249" spans="1:12" ht="20.149999999999999" customHeight="1">
      <c r="A249" s="4" t="s">
        <v>10</v>
      </c>
      <c r="B249" s="4" t="s">
        <v>11</v>
      </c>
      <c r="C249" s="6" t="s">
        <v>26</v>
      </c>
      <c r="D249" s="6" t="s">
        <v>27</v>
      </c>
      <c r="E249" s="14">
        <v>45294.518148136791</v>
      </c>
      <c r="F249" s="15" t="s">
        <v>12</v>
      </c>
      <c r="G249" s="16">
        <v>22.355</v>
      </c>
      <c r="H249" s="6" t="s">
        <v>28</v>
      </c>
      <c r="I249" s="17">
        <v>88</v>
      </c>
      <c r="J249" s="15" t="s">
        <v>13</v>
      </c>
      <c r="K249" s="15" t="s">
        <v>266</v>
      </c>
      <c r="L249" s="18"/>
    </row>
    <row r="250" spans="1:12" ht="20.149999999999999" customHeight="1">
      <c r="A250" s="4" t="s">
        <v>10</v>
      </c>
      <c r="B250" s="4" t="s">
        <v>11</v>
      </c>
      <c r="C250" s="6" t="s">
        <v>26</v>
      </c>
      <c r="D250" s="6" t="s">
        <v>27</v>
      </c>
      <c r="E250" s="14">
        <v>45294.518148240633</v>
      </c>
      <c r="F250" s="15" t="s">
        <v>12</v>
      </c>
      <c r="G250" s="16">
        <v>22.355</v>
      </c>
      <c r="H250" s="6" t="s">
        <v>28</v>
      </c>
      <c r="I250" s="17">
        <v>627</v>
      </c>
      <c r="J250" s="15" t="s">
        <v>13</v>
      </c>
      <c r="K250" s="15" t="s">
        <v>267</v>
      </c>
      <c r="L250" s="18"/>
    </row>
    <row r="251" spans="1:12" ht="20.149999999999999" customHeight="1">
      <c r="A251" s="4" t="s">
        <v>10</v>
      </c>
      <c r="B251" s="4" t="s">
        <v>11</v>
      </c>
      <c r="C251" s="6" t="s">
        <v>26</v>
      </c>
      <c r="D251" s="6" t="s">
        <v>27</v>
      </c>
      <c r="E251" s="14">
        <v>45294.518540104385</v>
      </c>
      <c r="F251" s="15" t="s">
        <v>12</v>
      </c>
      <c r="G251" s="16">
        <v>22.35</v>
      </c>
      <c r="H251" s="6" t="s">
        <v>28</v>
      </c>
      <c r="I251" s="17">
        <v>163</v>
      </c>
      <c r="J251" s="15" t="s">
        <v>13</v>
      </c>
      <c r="K251" s="15" t="s">
        <v>268</v>
      </c>
      <c r="L251" s="18"/>
    </row>
    <row r="252" spans="1:12" ht="20.149999999999999" customHeight="1">
      <c r="A252" s="4" t="s">
        <v>10</v>
      </c>
      <c r="B252" s="4" t="s">
        <v>11</v>
      </c>
      <c r="C252" s="6" t="s">
        <v>26</v>
      </c>
      <c r="D252" s="6" t="s">
        <v>27</v>
      </c>
      <c r="E252" s="14">
        <v>45294.520199953578</v>
      </c>
      <c r="F252" s="15" t="s">
        <v>12</v>
      </c>
      <c r="G252" s="16">
        <v>22.35</v>
      </c>
      <c r="H252" s="6" t="s">
        <v>28</v>
      </c>
      <c r="I252" s="17">
        <v>1208</v>
      </c>
      <c r="J252" s="15" t="s">
        <v>13</v>
      </c>
      <c r="K252" s="15" t="s">
        <v>269</v>
      </c>
      <c r="L252" s="18"/>
    </row>
    <row r="253" spans="1:12" ht="20.149999999999999" customHeight="1">
      <c r="A253" s="4" t="s">
        <v>10</v>
      </c>
      <c r="B253" s="4" t="s">
        <v>11</v>
      </c>
      <c r="C253" s="6" t="s">
        <v>26</v>
      </c>
      <c r="D253" s="6" t="s">
        <v>27</v>
      </c>
      <c r="E253" s="14">
        <v>45294.520990103949</v>
      </c>
      <c r="F253" s="15" t="s">
        <v>12</v>
      </c>
      <c r="G253" s="16">
        <v>22.34</v>
      </c>
      <c r="H253" s="6" t="s">
        <v>28</v>
      </c>
      <c r="I253" s="17">
        <v>548</v>
      </c>
      <c r="J253" s="15" t="s">
        <v>13</v>
      </c>
      <c r="K253" s="15" t="s">
        <v>270</v>
      </c>
      <c r="L253" s="18"/>
    </row>
    <row r="254" spans="1:12" ht="20.149999999999999" customHeight="1">
      <c r="A254" s="4" t="s">
        <v>10</v>
      </c>
      <c r="B254" s="4" t="s">
        <v>11</v>
      </c>
      <c r="C254" s="6" t="s">
        <v>26</v>
      </c>
      <c r="D254" s="6" t="s">
        <v>27</v>
      </c>
      <c r="E254" s="14">
        <v>45294.520990103949</v>
      </c>
      <c r="F254" s="15" t="s">
        <v>12</v>
      </c>
      <c r="G254" s="16">
        <v>22.34</v>
      </c>
      <c r="H254" s="6" t="s">
        <v>28</v>
      </c>
      <c r="I254" s="17">
        <v>237</v>
      </c>
      <c r="J254" s="15" t="s">
        <v>13</v>
      </c>
      <c r="K254" s="15" t="s">
        <v>271</v>
      </c>
      <c r="L254" s="18"/>
    </row>
    <row r="255" spans="1:12" ht="20.149999999999999" customHeight="1">
      <c r="A255" s="4" t="s">
        <v>10</v>
      </c>
      <c r="B255" s="4" t="s">
        <v>11</v>
      </c>
      <c r="C255" s="6" t="s">
        <v>26</v>
      </c>
      <c r="D255" s="6" t="s">
        <v>27</v>
      </c>
      <c r="E255" s="14">
        <v>45294.521154108923</v>
      </c>
      <c r="F255" s="15" t="s">
        <v>12</v>
      </c>
      <c r="G255" s="16">
        <v>22.335000000000001</v>
      </c>
      <c r="H255" s="6" t="s">
        <v>28</v>
      </c>
      <c r="I255" s="17">
        <v>266</v>
      </c>
      <c r="J255" s="15" t="s">
        <v>13</v>
      </c>
      <c r="K255" s="15" t="s">
        <v>272</v>
      </c>
      <c r="L255" s="18"/>
    </row>
    <row r="256" spans="1:12" ht="20.149999999999999" customHeight="1">
      <c r="A256" s="4" t="s">
        <v>10</v>
      </c>
      <c r="B256" s="4" t="s">
        <v>11</v>
      </c>
      <c r="C256" s="6" t="s">
        <v>26</v>
      </c>
      <c r="D256" s="6" t="s">
        <v>27</v>
      </c>
      <c r="E256" s="14">
        <v>45294.521154108923</v>
      </c>
      <c r="F256" s="15" t="s">
        <v>12</v>
      </c>
      <c r="G256" s="16">
        <v>22.335000000000001</v>
      </c>
      <c r="H256" s="6" t="s">
        <v>28</v>
      </c>
      <c r="I256" s="17">
        <v>249</v>
      </c>
      <c r="J256" s="15" t="s">
        <v>13</v>
      </c>
      <c r="K256" s="15" t="s">
        <v>273</v>
      </c>
      <c r="L256" s="18"/>
    </row>
    <row r="257" spans="1:12" ht="20.149999999999999" customHeight="1">
      <c r="A257" s="4" t="s">
        <v>10</v>
      </c>
      <c r="B257" s="4" t="s">
        <v>11</v>
      </c>
      <c r="C257" s="6" t="s">
        <v>26</v>
      </c>
      <c r="D257" s="6" t="s">
        <v>27</v>
      </c>
      <c r="E257" s="14">
        <v>45294.52305954881</v>
      </c>
      <c r="F257" s="15" t="s">
        <v>12</v>
      </c>
      <c r="G257" s="16">
        <v>22.34</v>
      </c>
      <c r="H257" s="6" t="s">
        <v>28</v>
      </c>
      <c r="I257" s="17">
        <v>1359</v>
      </c>
      <c r="J257" s="15" t="s">
        <v>13</v>
      </c>
      <c r="K257" s="15" t="s">
        <v>274</v>
      </c>
      <c r="L257" s="18"/>
    </row>
    <row r="258" spans="1:12" ht="20.149999999999999" customHeight="1">
      <c r="A258" s="4" t="s">
        <v>10</v>
      </c>
      <c r="B258" s="4" t="s">
        <v>11</v>
      </c>
      <c r="C258" s="6" t="s">
        <v>26</v>
      </c>
      <c r="D258" s="6" t="s">
        <v>27</v>
      </c>
      <c r="E258" s="14">
        <v>45294.5245603933</v>
      </c>
      <c r="F258" s="15" t="s">
        <v>12</v>
      </c>
      <c r="G258" s="16">
        <v>22.33</v>
      </c>
      <c r="H258" s="6" t="s">
        <v>28</v>
      </c>
      <c r="I258" s="17">
        <v>242</v>
      </c>
      <c r="J258" s="15" t="s">
        <v>13</v>
      </c>
      <c r="K258" s="15" t="s">
        <v>275</v>
      </c>
      <c r="L258" s="18"/>
    </row>
    <row r="259" spans="1:12" ht="20.149999999999999" customHeight="1">
      <c r="A259" s="4" t="s">
        <v>10</v>
      </c>
      <c r="B259" s="4" t="s">
        <v>11</v>
      </c>
      <c r="C259" s="6" t="s">
        <v>26</v>
      </c>
      <c r="D259" s="6" t="s">
        <v>27</v>
      </c>
      <c r="E259" s="14">
        <v>45294.525602870155</v>
      </c>
      <c r="F259" s="15" t="s">
        <v>12</v>
      </c>
      <c r="G259" s="16">
        <v>22.32</v>
      </c>
      <c r="H259" s="6" t="s">
        <v>28</v>
      </c>
      <c r="I259" s="17">
        <v>745</v>
      </c>
      <c r="J259" s="15" t="s">
        <v>13</v>
      </c>
      <c r="K259" s="15" t="s">
        <v>276</v>
      </c>
      <c r="L259" s="18"/>
    </row>
    <row r="260" spans="1:12" ht="20.149999999999999" customHeight="1">
      <c r="A260" s="4" t="s">
        <v>10</v>
      </c>
      <c r="B260" s="4" t="s">
        <v>11</v>
      </c>
      <c r="C260" s="6" t="s">
        <v>26</v>
      </c>
      <c r="D260" s="6" t="s">
        <v>27</v>
      </c>
      <c r="E260" s="14">
        <v>45294.526610335801</v>
      </c>
      <c r="F260" s="15" t="s">
        <v>12</v>
      </c>
      <c r="G260" s="16">
        <v>22.33</v>
      </c>
      <c r="H260" s="6" t="s">
        <v>28</v>
      </c>
      <c r="I260" s="17">
        <v>769</v>
      </c>
      <c r="J260" s="15" t="s">
        <v>13</v>
      </c>
      <c r="K260" s="15" t="s">
        <v>277</v>
      </c>
      <c r="L260" s="18"/>
    </row>
    <row r="261" spans="1:12" ht="20.149999999999999" customHeight="1">
      <c r="A261" s="4" t="s">
        <v>10</v>
      </c>
      <c r="B261" s="4" t="s">
        <v>11</v>
      </c>
      <c r="C261" s="6" t="s">
        <v>26</v>
      </c>
      <c r="D261" s="6" t="s">
        <v>27</v>
      </c>
      <c r="E261" s="14">
        <v>45294.528121654876</v>
      </c>
      <c r="F261" s="15" t="s">
        <v>12</v>
      </c>
      <c r="G261" s="16">
        <v>22.33</v>
      </c>
      <c r="H261" s="6" t="s">
        <v>28</v>
      </c>
      <c r="I261" s="17">
        <v>230</v>
      </c>
      <c r="J261" s="15" t="s">
        <v>13</v>
      </c>
      <c r="K261" s="15" t="s">
        <v>278</v>
      </c>
      <c r="L261" s="18"/>
    </row>
    <row r="262" spans="1:12" ht="20.149999999999999" customHeight="1">
      <c r="A262" s="4" t="s">
        <v>10</v>
      </c>
      <c r="B262" s="4" t="s">
        <v>11</v>
      </c>
      <c r="C262" s="6" t="s">
        <v>26</v>
      </c>
      <c r="D262" s="6" t="s">
        <v>27</v>
      </c>
      <c r="E262" s="14">
        <v>45294.529212245252</v>
      </c>
      <c r="F262" s="15" t="s">
        <v>12</v>
      </c>
      <c r="G262" s="16">
        <v>22.335000000000001</v>
      </c>
      <c r="H262" s="6" t="s">
        <v>28</v>
      </c>
      <c r="I262" s="17">
        <v>321</v>
      </c>
      <c r="J262" s="15" t="s">
        <v>13</v>
      </c>
      <c r="K262" s="15" t="s">
        <v>279</v>
      </c>
      <c r="L262" s="18"/>
    </row>
    <row r="263" spans="1:12" ht="20.149999999999999" customHeight="1">
      <c r="A263" s="4" t="s">
        <v>10</v>
      </c>
      <c r="B263" s="4" t="s">
        <v>11</v>
      </c>
      <c r="C263" s="6" t="s">
        <v>26</v>
      </c>
      <c r="D263" s="6" t="s">
        <v>27</v>
      </c>
      <c r="E263" s="14">
        <v>45294.529212245252</v>
      </c>
      <c r="F263" s="15" t="s">
        <v>12</v>
      </c>
      <c r="G263" s="16">
        <v>22.335000000000001</v>
      </c>
      <c r="H263" s="6" t="s">
        <v>28</v>
      </c>
      <c r="I263" s="17">
        <v>1039</v>
      </c>
      <c r="J263" s="15" t="s">
        <v>13</v>
      </c>
      <c r="K263" s="15" t="s">
        <v>280</v>
      </c>
      <c r="L263" s="18"/>
    </row>
    <row r="264" spans="1:12" ht="20.149999999999999" customHeight="1">
      <c r="A264" s="4" t="s">
        <v>10</v>
      </c>
      <c r="B264" s="4" t="s">
        <v>11</v>
      </c>
      <c r="C264" s="6" t="s">
        <v>26</v>
      </c>
      <c r="D264" s="6" t="s">
        <v>27</v>
      </c>
      <c r="E264" s="14">
        <v>45294.530645706225</v>
      </c>
      <c r="F264" s="15" t="s">
        <v>12</v>
      </c>
      <c r="G264" s="16">
        <v>22.335000000000001</v>
      </c>
      <c r="H264" s="6" t="s">
        <v>28</v>
      </c>
      <c r="I264" s="17">
        <v>49</v>
      </c>
      <c r="J264" s="15" t="s">
        <v>13</v>
      </c>
      <c r="K264" s="15" t="s">
        <v>281</v>
      </c>
      <c r="L264" s="18"/>
    </row>
    <row r="265" spans="1:12" ht="20.149999999999999" customHeight="1">
      <c r="A265" s="4" t="s">
        <v>10</v>
      </c>
      <c r="B265" s="4" t="s">
        <v>11</v>
      </c>
      <c r="C265" s="6" t="s">
        <v>26</v>
      </c>
      <c r="D265" s="6" t="s">
        <v>27</v>
      </c>
      <c r="E265" s="14">
        <v>45294.531337592751</v>
      </c>
      <c r="F265" s="15" t="s">
        <v>12</v>
      </c>
      <c r="G265" s="16">
        <v>22.33</v>
      </c>
      <c r="H265" s="6" t="s">
        <v>28</v>
      </c>
      <c r="I265" s="17">
        <v>1235</v>
      </c>
      <c r="J265" s="15" t="s">
        <v>13</v>
      </c>
      <c r="K265" s="15" t="s">
        <v>282</v>
      </c>
      <c r="L265" s="18"/>
    </row>
    <row r="266" spans="1:12" ht="20.149999999999999" customHeight="1">
      <c r="A266" s="4" t="s">
        <v>10</v>
      </c>
      <c r="B266" s="4" t="s">
        <v>11</v>
      </c>
      <c r="C266" s="6" t="s">
        <v>26</v>
      </c>
      <c r="D266" s="6" t="s">
        <v>27</v>
      </c>
      <c r="E266" s="14">
        <v>45294.531649444252</v>
      </c>
      <c r="F266" s="15" t="s">
        <v>12</v>
      </c>
      <c r="G266" s="16">
        <v>22.335000000000001</v>
      </c>
      <c r="H266" s="6" t="s">
        <v>28</v>
      </c>
      <c r="I266" s="17">
        <v>199</v>
      </c>
      <c r="J266" s="15" t="s">
        <v>13</v>
      </c>
      <c r="K266" s="15" t="s">
        <v>283</v>
      </c>
      <c r="L266" s="18"/>
    </row>
    <row r="267" spans="1:12" ht="20.149999999999999" customHeight="1">
      <c r="A267" s="4" t="s">
        <v>10</v>
      </c>
      <c r="B267" s="4" t="s">
        <v>11</v>
      </c>
      <c r="C267" s="6" t="s">
        <v>26</v>
      </c>
      <c r="D267" s="6" t="s">
        <v>27</v>
      </c>
      <c r="E267" s="14">
        <v>45294.533964884467</v>
      </c>
      <c r="F267" s="15" t="s">
        <v>12</v>
      </c>
      <c r="G267" s="16">
        <v>22.34</v>
      </c>
      <c r="H267" s="6" t="s">
        <v>28</v>
      </c>
      <c r="I267" s="17">
        <v>1171</v>
      </c>
      <c r="J267" s="15" t="s">
        <v>13</v>
      </c>
      <c r="K267" s="15" t="s">
        <v>284</v>
      </c>
      <c r="L267" s="18"/>
    </row>
    <row r="268" spans="1:12" ht="20.149999999999999" customHeight="1">
      <c r="A268" s="4" t="s">
        <v>10</v>
      </c>
      <c r="B268" s="4" t="s">
        <v>11</v>
      </c>
      <c r="C268" s="6" t="s">
        <v>26</v>
      </c>
      <c r="D268" s="6" t="s">
        <v>27</v>
      </c>
      <c r="E268" s="14">
        <v>45294.534339097328</v>
      </c>
      <c r="F268" s="15" t="s">
        <v>12</v>
      </c>
      <c r="G268" s="16">
        <v>22.335000000000001</v>
      </c>
      <c r="H268" s="6" t="s">
        <v>28</v>
      </c>
      <c r="I268" s="17">
        <v>176</v>
      </c>
      <c r="J268" s="15" t="s">
        <v>13</v>
      </c>
      <c r="K268" s="15" t="s">
        <v>285</v>
      </c>
      <c r="L268" s="18"/>
    </row>
    <row r="269" spans="1:12" ht="20.149999999999999" customHeight="1">
      <c r="A269" s="4" t="s">
        <v>10</v>
      </c>
      <c r="B269" s="4" t="s">
        <v>11</v>
      </c>
      <c r="C269" s="6" t="s">
        <v>26</v>
      </c>
      <c r="D269" s="6" t="s">
        <v>27</v>
      </c>
      <c r="E269" s="14">
        <v>45294.534672916867</v>
      </c>
      <c r="F269" s="15" t="s">
        <v>12</v>
      </c>
      <c r="G269" s="16">
        <v>22.33</v>
      </c>
      <c r="H269" s="6" t="s">
        <v>28</v>
      </c>
      <c r="I269" s="17">
        <v>199</v>
      </c>
      <c r="J269" s="15" t="s">
        <v>13</v>
      </c>
      <c r="K269" s="15" t="s">
        <v>286</v>
      </c>
      <c r="L269" s="18"/>
    </row>
    <row r="270" spans="1:12" ht="20.149999999999999" customHeight="1">
      <c r="A270" s="4" t="s">
        <v>10</v>
      </c>
      <c r="B270" s="4" t="s">
        <v>11</v>
      </c>
      <c r="C270" s="6" t="s">
        <v>26</v>
      </c>
      <c r="D270" s="6" t="s">
        <v>27</v>
      </c>
      <c r="E270" s="14">
        <v>45294.535047083162</v>
      </c>
      <c r="F270" s="15" t="s">
        <v>12</v>
      </c>
      <c r="G270" s="16">
        <v>22.324999999999999</v>
      </c>
      <c r="H270" s="6" t="s">
        <v>28</v>
      </c>
      <c r="I270" s="17">
        <v>183</v>
      </c>
      <c r="J270" s="15" t="s">
        <v>13</v>
      </c>
      <c r="K270" s="15" t="s">
        <v>287</v>
      </c>
      <c r="L270" s="18"/>
    </row>
    <row r="271" spans="1:12" ht="20.149999999999999" customHeight="1">
      <c r="A271" s="4" t="s">
        <v>10</v>
      </c>
      <c r="B271" s="4" t="s">
        <v>11</v>
      </c>
      <c r="C271" s="6" t="s">
        <v>26</v>
      </c>
      <c r="D271" s="6" t="s">
        <v>27</v>
      </c>
      <c r="E271" s="14">
        <v>45294.536051134113</v>
      </c>
      <c r="F271" s="15" t="s">
        <v>12</v>
      </c>
      <c r="G271" s="16">
        <v>22.324999999999999</v>
      </c>
      <c r="H271" s="6" t="s">
        <v>28</v>
      </c>
      <c r="I271" s="17">
        <v>66</v>
      </c>
      <c r="J271" s="15" t="s">
        <v>13</v>
      </c>
      <c r="K271" s="15" t="s">
        <v>288</v>
      </c>
      <c r="L271" s="18"/>
    </row>
    <row r="272" spans="1:12" ht="20.149999999999999" customHeight="1">
      <c r="A272" s="4" t="s">
        <v>10</v>
      </c>
      <c r="B272" s="4" t="s">
        <v>11</v>
      </c>
      <c r="C272" s="6" t="s">
        <v>26</v>
      </c>
      <c r="D272" s="6" t="s">
        <v>27</v>
      </c>
      <c r="E272" s="14">
        <v>45294.536324860994</v>
      </c>
      <c r="F272" s="15" t="s">
        <v>12</v>
      </c>
      <c r="G272" s="16">
        <v>22.324999999999999</v>
      </c>
      <c r="H272" s="6" t="s">
        <v>28</v>
      </c>
      <c r="I272" s="17">
        <v>78</v>
      </c>
      <c r="J272" s="15" t="s">
        <v>13</v>
      </c>
      <c r="K272" s="15" t="s">
        <v>289</v>
      </c>
      <c r="L272" s="18"/>
    </row>
    <row r="273" spans="1:12" ht="20.149999999999999" customHeight="1">
      <c r="A273" s="4" t="s">
        <v>10</v>
      </c>
      <c r="B273" s="4" t="s">
        <v>11</v>
      </c>
      <c r="C273" s="6" t="s">
        <v>26</v>
      </c>
      <c r="D273" s="6" t="s">
        <v>27</v>
      </c>
      <c r="E273" s="14">
        <v>45294.537463946734</v>
      </c>
      <c r="F273" s="15" t="s">
        <v>12</v>
      </c>
      <c r="G273" s="16">
        <v>22.324999999999999</v>
      </c>
      <c r="H273" s="6" t="s">
        <v>28</v>
      </c>
      <c r="I273" s="17">
        <v>644</v>
      </c>
      <c r="J273" s="15" t="s">
        <v>13</v>
      </c>
      <c r="K273" s="15" t="s">
        <v>290</v>
      </c>
      <c r="L273" s="18"/>
    </row>
    <row r="274" spans="1:12" ht="20.149999999999999" customHeight="1">
      <c r="A274" s="4" t="s">
        <v>10</v>
      </c>
      <c r="B274" s="4" t="s">
        <v>11</v>
      </c>
      <c r="C274" s="6" t="s">
        <v>26</v>
      </c>
      <c r="D274" s="6" t="s">
        <v>27</v>
      </c>
      <c r="E274" s="14">
        <v>45294.537725092378</v>
      </c>
      <c r="F274" s="15" t="s">
        <v>12</v>
      </c>
      <c r="G274" s="16">
        <v>22.315000000000001</v>
      </c>
      <c r="H274" s="6" t="s">
        <v>28</v>
      </c>
      <c r="I274" s="17">
        <v>196</v>
      </c>
      <c r="J274" s="15" t="s">
        <v>13</v>
      </c>
      <c r="K274" s="15" t="s">
        <v>291</v>
      </c>
      <c r="L274" s="18"/>
    </row>
    <row r="275" spans="1:12" ht="20.149999999999999" customHeight="1">
      <c r="A275" s="4" t="s">
        <v>10</v>
      </c>
      <c r="B275" s="4" t="s">
        <v>11</v>
      </c>
      <c r="C275" s="6" t="s">
        <v>26</v>
      </c>
      <c r="D275" s="6" t="s">
        <v>27</v>
      </c>
      <c r="E275" s="14">
        <v>45294.537725092378</v>
      </c>
      <c r="F275" s="15" t="s">
        <v>12</v>
      </c>
      <c r="G275" s="16">
        <v>22.315000000000001</v>
      </c>
      <c r="H275" s="6" t="s">
        <v>28</v>
      </c>
      <c r="I275" s="17">
        <v>314</v>
      </c>
      <c r="J275" s="15" t="s">
        <v>13</v>
      </c>
      <c r="K275" s="15" t="s">
        <v>292</v>
      </c>
      <c r="L275" s="18"/>
    </row>
    <row r="276" spans="1:12" ht="20.149999999999999" customHeight="1">
      <c r="A276" s="4" t="s">
        <v>10</v>
      </c>
      <c r="B276" s="4" t="s">
        <v>11</v>
      </c>
      <c r="C276" s="6" t="s">
        <v>26</v>
      </c>
      <c r="D276" s="6" t="s">
        <v>27</v>
      </c>
      <c r="E276" s="14">
        <v>45294.538804224692</v>
      </c>
      <c r="F276" s="15" t="s">
        <v>12</v>
      </c>
      <c r="G276" s="16">
        <v>22.31</v>
      </c>
      <c r="H276" s="6" t="s">
        <v>28</v>
      </c>
      <c r="I276" s="17">
        <v>146</v>
      </c>
      <c r="J276" s="15" t="s">
        <v>13</v>
      </c>
      <c r="K276" s="15" t="s">
        <v>293</v>
      </c>
      <c r="L276" s="18"/>
    </row>
    <row r="277" spans="1:12" ht="20.149999999999999" customHeight="1">
      <c r="A277" s="4" t="s">
        <v>10</v>
      </c>
      <c r="B277" s="4" t="s">
        <v>11</v>
      </c>
      <c r="C277" s="6" t="s">
        <v>26</v>
      </c>
      <c r="D277" s="6" t="s">
        <v>27</v>
      </c>
      <c r="E277" s="14">
        <v>45294.541274363641</v>
      </c>
      <c r="F277" s="15" t="s">
        <v>12</v>
      </c>
      <c r="G277" s="16">
        <v>22.315000000000001</v>
      </c>
      <c r="H277" s="6" t="s">
        <v>28</v>
      </c>
      <c r="I277" s="17">
        <v>1397</v>
      </c>
      <c r="J277" s="15" t="s">
        <v>13</v>
      </c>
      <c r="K277" s="15" t="s">
        <v>294</v>
      </c>
      <c r="L277" s="18"/>
    </row>
    <row r="278" spans="1:12" ht="20.149999999999999" customHeight="1">
      <c r="A278" s="4" t="s">
        <v>10</v>
      </c>
      <c r="B278" s="4" t="s">
        <v>11</v>
      </c>
      <c r="C278" s="6" t="s">
        <v>26</v>
      </c>
      <c r="D278" s="6" t="s">
        <v>27</v>
      </c>
      <c r="E278" s="14">
        <v>45294.541274363641</v>
      </c>
      <c r="F278" s="15" t="s">
        <v>12</v>
      </c>
      <c r="G278" s="16">
        <v>22.315000000000001</v>
      </c>
      <c r="H278" s="6" t="s">
        <v>28</v>
      </c>
      <c r="I278" s="17">
        <v>589</v>
      </c>
      <c r="J278" s="15" t="s">
        <v>13</v>
      </c>
      <c r="K278" s="15" t="s">
        <v>295</v>
      </c>
      <c r="L278" s="18"/>
    </row>
    <row r="279" spans="1:12" ht="20.149999999999999" customHeight="1">
      <c r="A279" s="4" t="s">
        <v>10</v>
      </c>
      <c r="B279" s="4" t="s">
        <v>11</v>
      </c>
      <c r="C279" s="6" t="s">
        <v>26</v>
      </c>
      <c r="D279" s="6" t="s">
        <v>27</v>
      </c>
      <c r="E279" s="14">
        <v>45294.541274363641</v>
      </c>
      <c r="F279" s="15" t="s">
        <v>12</v>
      </c>
      <c r="G279" s="16">
        <v>22.315000000000001</v>
      </c>
      <c r="H279" s="6" t="s">
        <v>28</v>
      </c>
      <c r="I279" s="17">
        <v>585</v>
      </c>
      <c r="J279" s="15" t="s">
        <v>13</v>
      </c>
      <c r="K279" s="15" t="s">
        <v>296</v>
      </c>
      <c r="L279" s="18"/>
    </row>
    <row r="280" spans="1:12" ht="20.149999999999999" customHeight="1">
      <c r="A280" s="4" t="s">
        <v>10</v>
      </c>
      <c r="B280" s="4" t="s">
        <v>11</v>
      </c>
      <c r="C280" s="6" t="s">
        <v>26</v>
      </c>
      <c r="D280" s="6" t="s">
        <v>27</v>
      </c>
      <c r="E280" s="14">
        <v>45294.541554548778</v>
      </c>
      <c r="F280" s="15" t="s">
        <v>12</v>
      </c>
      <c r="G280" s="16">
        <v>22.31</v>
      </c>
      <c r="H280" s="6" t="s">
        <v>28</v>
      </c>
      <c r="I280" s="17">
        <v>363</v>
      </c>
      <c r="J280" s="15" t="s">
        <v>13</v>
      </c>
      <c r="K280" s="15" t="s">
        <v>297</v>
      </c>
      <c r="L280" s="18"/>
    </row>
    <row r="281" spans="1:12" ht="20.149999999999999" customHeight="1">
      <c r="A281" s="4" t="s">
        <v>10</v>
      </c>
      <c r="B281" s="4" t="s">
        <v>11</v>
      </c>
      <c r="C281" s="6" t="s">
        <v>26</v>
      </c>
      <c r="D281" s="6" t="s">
        <v>27</v>
      </c>
      <c r="E281" s="14">
        <v>45294.543594988529</v>
      </c>
      <c r="F281" s="15" t="s">
        <v>12</v>
      </c>
      <c r="G281" s="16">
        <v>22.31</v>
      </c>
      <c r="H281" s="6" t="s">
        <v>28</v>
      </c>
      <c r="I281" s="17">
        <v>187</v>
      </c>
      <c r="J281" s="15" t="s">
        <v>13</v>
      </c>
      <c r="K281" s="15" t="s">
        <v>298</v>
      </c>
      <c r="L281" s="18"/>
    </row>
    <row r="282" spans="1:12" ht="20.149999999999999" customHeight="1">
      <c r="A282" s="4" t="s">
        <v>10</v>
      </c>
      <c r="B282" s="4" t="s">
        <v>11</v>
      </c>
      <c r="C282" s="6" t="s">
        <v>26</v>
      </c>
      <c r="D282" s="6" t="s">
        <v>27</v>
      </c>
      <c r="E282" s="14">
        <v>45294.544551886618</v>
      </c>
      <c r="F282" s="15" t="s">
        <v>12</v>
      </c>
      <c r="G282" s="16">
        <v>22.305</v>
      </c>
      <c r="H282" s="6" t="s">
        <v>28</v>
      </c>
      <c r="I282" s="17">
        <v>207</v>
      </c>
      <c r="J282" s="15" t="s">
        <v>13</v>
      </c>
      <c r="K282" s="15" t="s">
        <v>299</v>
      </c>
      <c r="L282" s="18"/>
    </row>
    <row r="283" spans="1:12" ht="20.149999999999999" customHeight="1">
      <c r="A283" s="4" t="s">
        <v>10</v>
      </c>
      <c r="B283" s="4" t="s">
        <v>11</v>
      </c>
      <c r="C283" s="6" t="s">
        <v>26</v>
      </c>
      <c r="D283" s="6" t="s">
        <v>27</v>
      </c>
      <c r="E283" s="14">
        <v>45294.544980439823</v>
      </c>
      <c r="F283" s="15" t="s">
        <v>12</v>
      </c>
      <c r="G283" s="16">
        <v>22.295000000000002</v>
      </c>
      <c r="H283" s="6" t="s">
        <v>28</v>
      </c>
      <c r="I283" s="17">
        <v>657</v>
      </c>
      <c r="J283" s="15" t="s">
        <v>13</v>
      </c>
      <c r="K283" s="15" t="s">
        <v>300</v>
      </c>
      <c r="L283" s="18"/>
    </row>
    <row r="284" spans="1:12" ht="20.149999999999999" customHeight="1">
      <c r="A284" s="4" t="s">
        <v>10</v>
      </c>
      <c r="B284" s="4" t="s">
        <v>11</v>
      </c>
      <c r="C284" s="6" t="s">
        <v>26</v>
      </c>
      <c r="D284" s="6" t="s">
        <v>27</v>
      </c>
      <c r="E284" s="14">
        <v>45294.547028113622</v>
      </c>
      <c r="F284" s="15" t="s">
        <v>12</v>
      </c>
      <c r="G284" s="16">
        <v>22.305</v>
      </c>
      <c r="H284" s="6" t="s">
        <v>28</v>
      </c>
      <c r="I284" s="17">
        <v>694</v>
      </c>
      <c r="J284" s="15" t="s">
        <v>13</v>
      </c>
      <c r="K284" s="15" t="s">
        <v>301</v>
      </c>
      <c r="L284" s="18"/>
    </row>
    <row r="285" spans="1:12" ht="20.149999999999999" customHeight="1">
      <c r="A285" s="4" t="s">
        <v>10</v>
      </c>
      <c r="B285" s="4" t="s">
        <v>11</v>
      </c>
      <c r="C285" s="6" t="s">
        <v>26</v>
      </c>
      <c r="D285" s="6" t="s">
        <v>27</v>
      </c>
      <c r="E285" s="14">
        <v>45294.547028345056</v>
      </c>
      <c r="F285" s="15" t="s">
        <v>12</v>
      </c>
      <c r="G285" s="16">
        <v>22.305</v>
      </c>
      <c r="H285" s="6" t="s">
        <v>28</v>
      </c>
      <c r="I285" s="17">
        <v>613</v>
      </c>
      <c r="J285" s="15" t="s">
        <v>13</v>
      </c>
      <c r="K285" s="15" t="s">
        <v>302</v>
      </c>
      <c r="L285" s="18"/>
    </row>
    <row r="286" spans="1:12" ht="20.149999999999999" customHeight="1">
      <c r="A286" s="4" t="s">
        <v>10</v>
      </c>
      <c r="B286" s="4" t="s">
        <v>11</v>
      </c>
      <c r="C286" s="6" t="s">
        <v>26</v>
      </c>
      <c r="D286" s="6" t="s">
        <v>27</v>
      </c>
      <c r="E286" s="14">
        <v>45294.54914624989</v>
      </c>
      <c r="F286" s="15" t="s">
        <v>12</v>
      </c>
      <c r="G286" s="16">
        <v>22.305</v>
      </c>
      <c r="H286" s="6" t="s">
        <v>28</v>
      </c>
      <c r="I286" s="17">
        <v>1036</v>
      </c>
      <c r="J286" s="15" t="s">
        <v>13</v>
      </c>
      <c r="K286" s="15" t="s">
        <v>303</v>
      </c>
      <c r="L286" s="18"/>
    </row>
    <row r="287" spans="1:12" ht="20.149999999999999" customHeight="1">
      <c r="A287" s="4" t="s">
        <v>10</v>
      </c>
      <c r="B287" s="4" t="s">
        <v>11</v>
      </c>
      <c r="C287" s="6" t="s">
        <v>26</v>
      </c>
      <c r="D287" s="6" t="s">
        <v>27</v>
      </c>
      <c r="E287" s="14">
        <v>45294.550693437457</v>
      </c>
      <c r="F287" s="15" t="s">
        <v>12</v>
      </c>
      <c r="G287" s="16">
        <v>22.295000000000002</v>
      </c>
      <c r="H287" s="6" t="s">
        <v>28</v>
      </c>
      <c r="I287" s="17">
        <v>79</v>
      </c>
      <c r="J287" s="15" t="s">
        <v>13</v>
      </c>
      <c r="K287" s="15" t="s">
        <v>304</v>
      </c>
      <c r="L287" s="18"/>
    </row>
    <row r="288" spans="1:12" ht="20.149999999999999" customHeight="1">
      <c r="A288" s="4" t="s">
        <v>10</v>
      </c>
      <c r="B288" s="4" t="s">
        <v>11</v>
      </c>
      <c r="C288" s="6" t="s">
        <v>26</v>
      </c>
      <c r="D288" s="6" t="s">
        <v>27</v>
      </c>
      <c r="E288" s="14">
        <v>45294.55161784729</v>
      </c>
      <c r="F288" s="15" t="s">
        <v>12</v>
      </c>
      <c r="G288" s="16">
        <v>22.295000000000002</v>
      </c>
      <c r="H288" s="6" t="s">
        <v>28</v>
      </c>
      <c r="I288" s="17">
        <v>1362</v>
      </c>
      <c r="J288" s="15" t="s">
        <v>13</v>
      </c>
      <c r="K288" s="15" t="s">
        <v>305</v>
      </c>
      <c r="L288" s="18"/>
    </row>
    <row r="289" spans="1:12" ht="20.149999999999999" customHeight="1">
      <c r="A289" s="4" t="s">
        <v>10</v>
      </c>
      <c r="B289" s="4" t="s">
        <v>11</v>
      </c>
      <c r="C289" s="6" t="s">
        <v>26</v>
      </c>
      <c r="D289" s="6" t="s">
        <v>27</v>
      </c>
      <c r="E289" s="14">
        <v>45294.553798194509</v>
      </c>
      <c r="F289" s="15" t="s">
        <v>12</v>
      </c>
      <c r="G289" s="16">
        <v>22.28</v>
      </c>
      <c r="H289" s="6" t="s">
        <v>28</v>
      </c>
      <c r="I289" s="17">
        <v>207</v>
      </c>
      <c r="J289" s="15" t="s">
        <v>13</v>
      </c>
      <c r="K289" s="15" t="s">
        <v>306</v>
      </c>
      <c r="L289" s="18"/>
    </row>
    <row r="290" spans="1:12" ht="20.149999999999999" customHeight="1">
      <c r="A290" s="4" t="s">
        <v>10</v>
      </c>
      <c r="B290" s="4" t="s">
        <v>11</v>
      </c>
      <c r="C290" s="6" t="s">
        <v>26</v>
      </c>
      <c r="D290" s="6" t="s">
        <v>27</v>
      </c>
      <c r="E290" s="14">
        <v>45294.554264502134</v>
      </c>
      <c r="F290" s="15" t="s">
        <v>12</v>
      </c>
      <c r="G290" s="16">
        <v>22.27</v>
      </c>
      <c r="H290" s="6" t="s">
        <v>28</v>
      </c>
      <c r="I290" s="17">
        <v>853</v>
      </c>
      <c r="J290" s="15" t="s">
        <v>13</v>
      </c>
      <c r="K290" s="15" t="s">
        <v>307</v>
      </c>
      <c r="L290" s="18"/>
    </row>
    <row r="291" spans="1:12" ht="20.149999999999999" customHeight="1">
      <c r="A291" s="4" t="s">
        <v>10</v>
      </c>
      <c r="B291" s="4" t="s">
        <v>11</v>
      </c>
      <c r="C291" s="6" t="s">
        <v>26</v>
      </c>
      <c r="D291" s="6" t="s">
        <v>27</v>
      </c>
      <c r="E291" s="14">
        <v>45294.555213865824</v>
      </c>
      <c r="F291" s="15" t="s">
        <v>12</v>
      </c>
      <c r="G291" s="16">
        <v>22.265000000000001</v>
      </c>
      <c r="H291" s="6" t="s">
        <v>28</v>
      </c>
      <c r="I291" s="17">
        <v>211</v>
      </c>
      <c r="J291" s="15" t="s">
        <v>13</v>
      </c>
      <c r="K291" s="15" t="s">
        <v>308</v>
      </c>
      <c r="L291" s="18"/>
    </row>
    <row r="292" spans="1:12" ht="20.149999999999999" customHeight="1">
      <c r="A292" s="4" t="s">
        <v>10</v>
      </c>
      <c r="B292" s="4" t="s">
        <v>11</v>
      </c>
      <c r="C292" s="6" t="s">
        <v>26</v>
      </c>
      <c r="D292" s="6" t="s">
        <v>27</v>
      </c>
      <c r="E292" s="14">
        <v>45294.555496006738</v>
      </c>
      <c r="F292" s="15" t="s">
        <v>12</v>
      </c>
      <c r="G292" s="16">
        <v>22.26</v>
      </c>
      <c r="H292" s="6" t="s">
        <v>28</v>
      </c>
      <c r="I292" s="17">
        <v>48</v>
      </c>
      <c r="J292" s="15" t="s">
        <v>13</v>
      </c>
      <c r="K292" s="15" t="s">
        <v>309</v>
      </c>
      <c r="L292" s="18"/>
    </row>
    <row r="293" spans="1:12" ht="20.149999999999999" customHeight="1">
      <c r="A293" s="4" t="s">
        <v>10</v>
      </c>
      <c r="B293" s="4" t="s">
        <v>11</v>
      </c>
      <c r="C293" s="6" t="s">
        <v>26</v>
      </c>
      <c r="D293" s="6" t="s">
        <v>27</v>
      </c>
      <c r="E293" s="14">
        <v>45294.555496006738</v>
      </c>
      <c r="F293" s="15" t="s">
        <v>12</v>
      </c>
      <c r="G293" s="16">
        <v>22.26</v>
      </c>
      <c r="H293" s="6" t="s">
        <v>28</v>
      </c>
      <c r="I293" s="17">
        <v>497</v>
      </c>
      <c r="J293" s="15" t="s">
        <v>13</v>
      </c>
      <c r="K293" s="15" t="s">
        <v>310</v>
      </c>
      <c r="L293" s="18"/>
    </row>
    <row r="294" spans="1:12" ht="20.149999999999999" customHeight="1">
      <c r="A294" s="4" t="s">
        <v>10</v>
      </c>
      <c r="B294" s="4" t="s">
        <v>11</v>
      </c>
      <c r="C294" s="6" t="s">
        <v>26</v>
      </c>
      <c r="D294" s="6" t="s">
        <v>27</v>
      </c>
      <c r="E294" s="14">
        <v>45294.555910405237</v>
      </c>
      <c r="F294" s="15" t="s">
        <v>12</v>
      </c>
      <c r="G294" s="16">
        <v>22.26</v>
      </c>
      <c r="H294" s="6" t="s">
        <v>28</v>
      </c>
      <c r="I294" s="17">
        <v>150</v>
      </c>
      <c r="J294" s="15" t="s">
        <v>13</v>
      </c>
      <c r="K294" s="15" t="s">
        <v>311</v>
      </c>
      <c r="L294" s="18"/>
    </row>
    <row r="295" spans="1:12" ht="20.149999999999999" customHeight="1">
      <c r="A295" s="4" t="s">
        <v>10</v>
      </c>
      <c r="B295" s="4" t="s">
        <v>11</v>
      </c>
      <c r="C295" s="6" t="s">
        <v>26</v>
      </c>
      <c r="D295" s="6" t="s">
        <v>27</v>
      </c>
      <c r="E295" s="14">
        <v>45294.556231284514</v>
      </c>
      <c r="F295" s="15" t="s">
        <v>12</v>
      </c>
      <c r="G295" s="16">
        <v>22.254999999999999</v>
      </c>
      <c r="H295" s="6" t="s">
        <v>28</v>
      </c>
      <c r="I295" s="17">
        <v>177</v>
      </c>
      <c r="J295" s="15" t="s">
        <v>13</v>
      </c>
      <c r="K295" s="15" t="s">
        <v>312</v>
      </c>
      <c r="L295" s="18"/>
    </row>
    <row r="296" spans="1:12" ht="20.149999999999999" customHeight="1">
      <c r="A296" s="4" t="s">
        <v>10</v>
      </c>
      <c r="B296" s="4" t="s">
        <v>11</v>
      </c>
      <c r="C296" s="6" t="s">
        <v>26</v>
      </c>
      <c r="D296" s="6" t="s">
        <v>27</v>
      </c>
      <c r="E296" s="14">
        <v>45294.557820833288</v>
      </c>
      <c r="F296" s="15" t="s">
        <v>12</v>
      </c>
      <c r="G296" s="16">
        <v>22.254999999999999</v>
      </c>
      <c r="H296" s="6" t="s">
        <v>28</v>
      </c>
      <c r="I296" s="17">
        <v>224</v>
      </c>
      <c r="J296" s="15" t="s">
        <v>13</v>
      </c>
      <c r="K296" s="15" t="s">
        <v>313</v>
      </c>
      <c r="L296" s="18"/>
    </row>
    <row r="297" spans="1:12" ht="20.149999999999999" customHeight="1">
      <c r="A297" s="4" t="s">
        <v>10</v>
      </c>
      <c r="B297" s="4" t="s">
        <v>11</v>
      </c>
      <c r="C297" s="6" t="s">
        <v>26</v>
      </c>
      <c r="D297" s="6" t="s">
        <v>27</v>
      </c>
      <c r="E297" s="14">
        <v>45294.559161388781</v>
      </c>
      <c r="F297" s="15" t="s">
        <v>12</v>
      </c>
      <c r="G297" s="16">
        <v>22.26</v>
      </c>
      <c r="H297" s="6" t="s">
        <v>28</v>
      </c>
      <c r="I297" s="17">
        <v>1266</v>
      </c>
      <c r="J297" s="15" t="s">
        <v>13</v>
      </c>
      <c r="K297" s="15" t="s">
        <v>314</v>
      </c>
      <c r="L297" s="18"/>
    </row>
    <row r="298" spans="1:12" ht="20.149999999999999" customHeight="1">
      <c r="A298" s="4" t="s">
        <v>10</v>
      </c>
      <c r="B298" s="4" t="s">
        <v>11</v>
      </c>
      <c r="C298" s="6" t="s">
        <v>26</v>
      </c>
      <c r="D298" s="6" t="s">
        <v>27</v>
      </c>
      <c r="E298" s="14">
        <v>45294.561255370267</v>
      </c>
      <c r="F298" s="15" t="s">
        <v>12</v>
      </c>
      <c r="G298" s="16">
        <v>22.285</v>
      </c>
      <c r="H298" s="6" t="s">
        <v>28</v>
      </c>
      <c r="I298" s="17">
        <v>1249</v>
      </c>
      <c r="J298" s="15" t="s">
        <v>13</v>
      </c>
      <c r="K298" s="15" t="s">
        <v>315</v>
      </c>
      <c r="L298" s="18"/>
    </row>
    <row r="299" spans="1:12" ht="20.149999999999999" customHeight="1">
      <c r="A299" s="4" t="s">
        <v>10</v>
      </c>
      <c r="B299" s="4" t="s">
        <v>11</v>
      </c>
      <c r="C299" s="6" t="s">
        <v>26</v>
      </c>
      <c r="D299" s="6" t="s">
        <v>27</v>
      </c>
      <c r="E299" s="14">
        <v>45294.563621666748</v>
      </c>
      <c r="F299" s="15" t="s">
        <v>12</v>
      </c>
      <c r="G299" s="16">
        <v>22.29</v>
      </c>
      <c r="H299" s="6" t="s">
        <v>28</v>
      </c>
      <c r="I299" s="17">
        <v>1196</v>
      </c>
      <c r="J299" s="15" t="s">
        <v>13</v>
      </c>
      <c r="K299" s="15" t="s">
        <v>316</v>
      </c>
      <c r="L299" s="18"/>
    </row>
    <row r="300" spans="1:12" ht="20.149999999999999" customHeight="1">
      <c r="A300" s="4" t="s">
        <v>10</v>
      </c>
      <c r="B300" s="4" t="s">
        <v>11</v>
      </c>
      <c r="C300" s="6" t="s">
        <v>26</v>
      </c>
      <c r="D300" s="6" t="s">
        <v>27</v>
      </c>
      <c r="E300" s="14">
        <v>45294.563758333214</v>
      </c>
      <c r="F300" s="15" t="s">
        <v>12</v>
      </c>
      <c r="G300" s="16">
        <v>22.285</v>
      </c>
      <c r="H300" s="6" t="s">
        <v>28</v>
      </c>
      <c r="I300" s="17">
        <v>534</v>
      </c>
      <c r="J300" s="15" t="s">
        <v>13</v>
      </c>
      <c r="K300" s="15" t="s">
        <v>317</v>
      </c>
      <c r="L300" s="18"/>
    </row>
    <row r="301" spans="1:12" ht="20.149999999999999" customHeight="1">
      <c r="A301" s="4" t="s">
        <v>10</v>
      </c>
      <c r="B301" s="4" t="s">
        <v>11</v>
      </c>
      <c r="C301" s="6" t="s">
        <v>26</v>
      </c>
      <c r="D301" s="6" t="s">
        <v>27</v>
      </c>
      <c r="E301" s="14">
        <v>45294.563758333214</v>
      </c>
      <c r="F301" s="15" t="s">
        <v>12</v>
      </c>
      <c r="G301" s="16">
        <v>22.285</v>
      </c>
      <c r="H301" s="6" t="s">
        <v>28</v>
      </c>
      <c r="I301" s="17">
        <v>558</v>
      </c>
      <c r="J301" s="15" t="s">
        <v>13</v>
      </c>
      <c r="K301" s="15" t="s">
        <v>318</v>
      </c>
      <c r="L301" s="18"/>
    </row>
    <row r="302" spans="1:12" ht="20.149999999999999" customHeight="1">
      <c r="A302" s="4" t="s">
        <v>10</v>
      </c>
      <c r="B302" s="4" t="s">
        <v>11</v>
      </c>
      <c r="C302" s="6" t="s">
        <v>26</v>
      </c>
      <c r="D302" s="6" t="s">
        <v>27</v>
      </c>
      <c r="E302" s="14">
        <v>45294.565471076407</v>
      </c>
      <c r="F302" s="15" t="s">
        <v>12</v>
      </c>
      <c r="G302" s="16">
        <v>22.29</v>
      </c>
      <c r="H302" s="6" t="s">
        <v>28</v>
      </c>
      <c r="I302" s="17">
        <v>585</v>
      </c>
      <c r="J302" s="15" t="s">
        <v>13</v>
      </c>
      <c r="K302" s="15" t="s">
        <v>319</v>
      </c>
      <c r="L302" s="18"/>
    </row>
    <row r="303" spans="1:12" ht="20.149999999999999" customHeight="1">
      <c r="A303" s="4" t="s">
        <v>10</v>
      </c>
      <c r="B303" s="4" t="s">
        <v>11</v>
      </c>
      <c r="C303" s="6" t="s">
        <v>26</v>
      </c>
      <c r="D303" s="6" t="s">
        <v>27</v>
      </c>
      <c r="E303" s="14">
        <v>45294.565471076407</v>
      </c>
      <c r="F303" s="15" t="s">
        <v>12</v>
      </c>
      <c r="G303" s="16">
        <v>22.29</v>
      </c>
      <c r="H303" s="6" t="s">
        <v>28</v>
      </c>
      <c r="I303" s="17">
        <v>58</v>
      </c>
      <c r="J303" s="15" t="s">
        <v>13</v>
      </c>
      <c r="K303" s="15" t="s">
        <v>320</v>
      </c>
      <c r="L303" s="18"/>
    </row>
    <row r="304" spans="1:12" ht="20.149999999999999" customHeight="1">
      <c r="A304" s="4" t="s">
        <v>10</v>
      </c>
      <c r="B304" s="4" t="s">
        <v>11</v>
      </c>
      <c r="C304" s="6" t="s">
        <v>26</v>
      </c>
      <c r="D304" s="6" t="s">
        <v>27</v>
      </c>
      <c r="E304" s="14">
        <v>45294.566282256972</v>
      </c>
      <c r="F304" s="15" t="s">
        <v>12</v>
      </c>
      <c r="G304" s="16">
        <v>22.28</v>
      </c>
      <c r="H304" s="6" t="s">
        <v>28</v>
      </c>
      <c r="I304" s="17">
        <v>338</v>
      </c>
      <c r="J304" s="15" t="s">
        <v>13</v>
      </c>
      <c r="K304" s="15" t="s">
        <v>321</v>
      </c>
      <c r="L304" s="18"/>
    </row>
    <row r="305" spans="1:12" ht="20.149999999999999" customHeight="1">
      <c r="A305" s="4" t="s">
        <v>10</v>
      </c>
      <c r="B305" s="4" t="s">
        <v>11</v>
      </c>
      <c r="C305" s="6" t="s">
        <v>26</v>
      </c>
      <c r="D305" s="6" t="s">
        <v>27</v>
      </c>
      <c r="E305" s="14">
        <v>45294.567306828685</v>
      </c>
      <c r="F305" s="15" t="s">
        <v>12</v>
      </c>
      <c r="G305" s="16">
        <v>22.28</v>
      </c>
      <c r="H305" s="6" t="s">
        <v>28</v>
      </c>
      <c r="I305" s="17">
        <v>550</v>
      </c>
      <c r="J305" s="15" t="s">
        <v>13</v>
      </c>
      <c r="K305" s="15" t="s">
        <v>322</v>
      </c>
      <c r="L305" s="18"/>
    </row>
    <row r="306" spans="1:12" ht="20.149999999999999" customHeight="1">
      <c r="A306" s="4" t="s">
        <v>10</v>
      </c>
      <c r="B306" s="4" t="s">
        <v>11</v>
      </c>
      <c r="C306" s="6" t="s">
        <v>26</v>
      </c>
      <c r="D306" s="6" t="s">
        <v>27</v>
      </c>
      <c r="E306" s="14">
        <v>45294.567860948853</v>
      </c>
      <c r="F306" s="15" t="s">
        <v>12</v>
      </c>
      <c r="G306" s="16">
        <v>22.274999999999999</v>
      </c>
      <c r="H306" s="6" t="s">
        <v>28</v>
      </c>
      <c r="I306" s="17">
        <v>511</v>
      </c>
      <c r="J306" s="15" t="s">
        <v>13</v>
      </c>
      <c r="K306" s="15" t="s">
        <v>323</v>
      </c>
      <c r="L306" s="18"/>
    </row>
    <row r="307" spans="1:12" ht="20.149999999999999" customHeight="1">
      <c r="A307" s="4" t="s">
        <v>10</v>
      </c>
      <c r="B307" s="4" t="s">
        <v>11</v>
      </c>
      <c r="C307" s="6" t="s">
        <v>26</v>
      </c>
      <c r="D307" s="6" t="s">
        <v>27</v>
      </c>
      <c r="E307" s="14">
        <v>45294.570329814684</v>
      </c>
      <c r="F307" s="15" t="s">
        <v>12</v>
      </c>
      <c r="G307" s="16">
        <v>22.28</v>
      </c>
      <c r="H307" s="6" t="s">
        <v>28</v>
      </c>
      <c r="I307" s="17">
        <v>1245</v>
      </c>
      <c r="J307" s="15" t="s">
        <v>13</v>
      </c>
      <c r="K307" s="15" t="s">
        <v>324</v>
      </c>
      <c r="L307" s="18"/>
    </row>
    <row r="308" spans="1:12" ht="20.149999999999999" customHeight="1">
      <c r="A308" s="4" t="s">
        <v>10</v>
      </c>
      <c r="B308" s="4" t="s">
        <v>11</v>
      </c>
      <c r="C308" s="6" t="s">
        <v>26</v>
      </c>
      <c r="D308" s="6" t="s">
        <v>27</v>
      </c>
      <c r="E308" s="14">
        <v>45294.570551076438</v>
      </c>
      <c r="F308" s="15" t="s">
        <v>12</v>
      </c>
      <c r="G308" s="16">
        <v>22.27</v>
      </c>
      <c r="H308" s="6" t="s">
        <v>28</v>
      </c>
      <c r="I308" s="17">
        <v>82</v>
      </c>
      <c r="J308" s="15" t="s">
        <v>13</v>
      </c>
      <c r="K308" s="15" t="s">
        <v>325</v>
      </c>
      <c r="L308" s="18"/>
    </row>
    <row r="309" spans="1:12" ht="20.149999999999999" customHeight="1">
      <c r="A309" s="4" t="s">
        <v>10</v>
      </c>
      <c r="B309" s="4" t="s">
        <v>11</v>
      </c>
      <c r="C309" s="6" t="s">
        <v>26</v>
      </c>
      <c r="D309" s="6" t="s">
        <v>27</v>
      </c>
      <c r="E309" s="14">
        <v>45294.571710509248</v>
      </c>
      <c r="F309" s="15" t="s">
        <v>12</v>
      </c>
      <c r="G309" s="16">
        <v>22.27</v>
      </c>
      <c r="H309" s="6" t="s">
        <v>28</v>
      </c>
      <c r="I309" s="17">
        <v>152</v>
      </c>
      <c r="J309" s="15" t="s">
        <v>13</v>
      </c>
      <c r="K309" s="15" t="s">
        <v>326</v>
      </c>
      <c r="L309" s="18"/>
    </row>
    <row r="310" spans="1:12" ht="20.149999999999999" customHeight="1">
      <c r="A310" s="4" t="s">
        <v>10</v>
      </c>
      <c r="B310" s="4" t="s">
        <v>11</v>
      </c>
      <c r="C310" s="6" t="s">
        <v>26</v>
      </c>
      <c r="D310" s="6" t="s">
        <v>27</v>
      </c>
      <c r="E310" s="14">
        <v>45294.573071029969</v>
      </c>
      <c r="F310" s="15" t="s">
        <v>12</v>
      </c>
      <c r="G310" s="16">
        <v>22.265000000000001</v>
      </c>
      <c r="H310" s="6" t="s">
        <v>28</v>
      </c>
      <c r="I310" s="17">
        <v>550</v>
      </c>
      <c r="J310" s="15" t="s">
        <v>13</v>
      </c>
      <c r="K310" s="15" t="s">
        <v>327</v>
      </c>
      <c r="L310" s="18"/>
    </row>
    <row r="311" spans="1:12" ht="20.149999999999999" customHeight="1">
      <c r="A311" s="4" t="s">
        <v>10</v>
      </c>
      <c r="B311" s="4" t="s">
        <v>11</v>
      </c>
      <c r="C311" s="6" t="s">
        <v>26</v>
      </c>
      <c r="D311" s="6" t="s">
        <v>27</v>
      </c>
      <c r="E311" s="14">
        <v>45294.574314687401</v>
      </c>
      <c r="F311" s="15" t="s">
        <v>12</v>
      </c>
      <c r="G311" s="16">
        <v>22.274999999999999</v>
      </c>
      <c r="H311" s="6" t="s">
        <v>28</v>
      </c>
      <c r="I311" s="17">
        <v>1223</v>
      </c>
      <c r="J311" s="15" t="s">
        <v>13</v>
      </c>
      <c r="K311" s="15" t="s">
        <v>328</v>
      </c>
      <c r="L311" s="18"/>
    </row>
    <row r="312" spans="1:12" ht="20.149999999999999" customHeight="1">
      <c r="A312" s="4" t="s">
        <v>10</v>
      </c>
      <c r="B312" s="4" t="s">
        <v>11</v>
      </c>
      <c r="C312" s="6" t="s">
        <v>26</v>
      </c>
      <c r="D312" s="6" t="s">
        <v>27</v>
      </c>
      <c r="E312" s="14">
        <v>45294.57482146984</v>
      </c>
      <c r="F312" s="15" t="s">
        <v>12</v>
      </c>
      <c r="G312" s="16">
        <v>22.265000000000001</v>
      </c>
      <c r="H312" s="6" t="s">
        <v>28</v>
      </c>
      <c r="I312" s="17">
        <v>117</v>
      </c>
      <c r="J312" s="15" t="s">
        <v>13</v>
      </c>
      <c r="K312" s="15" t="s">
        <v>329</v>
      </c>
      <c r="L312" s="18"/>
    </row>
    <row r="313" spans="1:12" ht="20.149999999999999" customHeight="1">
      <c r="A313" s="4" t="s">
        <v>10</v>
      </c>
      <c r="B313" s="4" t="s">
        <v>11</v>
      </c>
      <c r="C313" s="6" t="s">
        <v>26</v>
      </c>
      <c r="D313" s="6" t="s">
        <v>27</v>
      </c>
      <c r="E313" s="14">
        <v>45294.57482146984</v>
      </c>
      <c r="F313" s="15" t="s">
        <v>12</v>
      </c>
      <c r="G313" s="16">
        <v>22.265000000000001</v>
      </c>
      <c r="H313" s="6" t="s">
        <v>28</v>
      </c>
      <c r="I313" s="17">
        <v>95</v>
      </c>
      <c r="J313" s="15" t="s">
        <v>13</v>
      </c>
      <c r="K313" s="15" t="s">
        <v>330</v>
      </c>
      <c r="L313" s="18"/>
    </row>
    <row r="314" spans="1:12" ht="20.149999999999999" customHeight="1">
      <c r="A314" s="4" t="s">
        <v>10</v>
      </c>
      <c r="B314" s="4" t="s">
        <v>11</v>
      </c>
      <c r="C314" s="6" t="s">
        <v>26</v>
      </c>
      <c r="D314" s="6" t="s">
        <v>27</v>
      </c>
      <c r="E314" s="14">
        <v>45294.576447835658</v>
      </c>
      <c r="F314" s="15" t="s">
        <v>12</v>
      </c>
      <c r="G314" s="16">
        <v>22.26</v>
      </c>
      <c r="H314" s="6" t="s">
        <v>28</v>
      </c>
      <c r="I314" s="17">
        <v>233</v>
      </c>
      <c r="J314" s="15" t="s">
        <v>13</v>
      </c>
      <c r="K314" s="15" t="s">
        <v>331</v>
      </c>
      <c r="L314" s="18"/>
    </row>
    <row r="315" spans="1:12" ht="20.149999999999999" customHeight="1">
      <c r="A315" s="4" t="s">
        <v>10</v>
      </c>
      <c r="B315" s="4" t="s">
        <v>11</v>
      </c>
      <c r="C315" s="6" t="s">
        <v>26</v>
      </c>
      <c r="D315" s="6" t="s">
        <v>27</v>
      </c>
      <c r="E315" s="14">
        <v>45294.576447835658</v>
      </c>
      <c r="F315" s="15" t="s">
        <v>12</v>
      </c>
      <c r="G315" s="16">
        <v>22.26</v>
      </c>
      <c r="H315" s="6" t="s">
        <v>28</v>
      </c>
      <c r="I315" s="17">
        <v>528</v>
      </c>
      <c r="J315" s="15" t="s">
        <v>13</v>
      </c>
      <c r="K315" s="15" t="s">
        <v>332</v>
      </c>
      <c r="L315" s="18"/>
    </row>
    <row r="316" spans="1:12" ht="20.149999999999999" customHeight="1">
      <c r="A316" s="4" t="s">
        <v>10</v>
      </c>
      <c r="B316" s="4" t="s">
        <v>11</v>
      </c>
      <c r="C316" s="6" t="s">
        <v>26</v>
      </c>
      <c r="D316" s="6" t="s">
        <v>27</v>
      </c>
      <c r="E316" s="14">
        <v>45294.577851296403</v>
      </c>
      <c r="F316" s="15" t="s">
        <v>12</v>
      </c>
      <c r="G316" s="16">
        <v>22.285</v>
      </c>
      <c r="H316" s="6" t="s">
        <v>28</v>
      </c>
      <c r="I316" s="17">
        <v>711</v>
      </c>
      <c r="J316" s="15" t="s">
        <v>13</v>
      </c>
      <c r="K316" s="15" t="s">
        <v>333</v>
      </c>
      <c r="L316" s="18"/>
    </row>
    <row r="317" spans="1:12" ht="20.149999999999999" customHeight="1">
      <c r="A317" s="4" t="s">
        <v>10</v>
      </c>
      <c r="B317" s="4" t="s">
        <v>11</v>
      </c>
      <c r="C317" s="6" t="s">
        <v>26</v>
      </c>
      <c r="D317" s="6" t="s">
        <v>27</v>
      </c>
      <c r="E317" s="14">
        <v>45294.579628588166</v>
      </c>
      <c r="F317" s="15" t="s">
        <v>12</v>
      </c>
      <c r="G317" s="16">
        <v>22.3</v>
      </c>
      <c r="H317" s="6" t="s">
        <v>28</v>
      </c>
      <c r="I317" s="17">
        <v>1357</v>
      </c>
      <c r="J317" s="15" t="s">
        <v>13</v>
      </c>
      <c r="K317" s="15" t="s">
        <v>334</v>
      </c>
      <c r="L317" s="18"/>
    </row>
    <row r="318" spans="1:12" ht="20.149999999999999" customHeight="1">
      <c r="A318" s="4" t="s">
        <v>10</v>
      </c>
      <c r="B318" s="4" t="s">
        <v>11</v>
      </c>
      <c r="C318" s="6" t="s">
        <v>26</v>
      </c>
      <c r="D318" s="6" t="s">
        <v>27</v>
      </c>
      <c r="E318" s="14">
        <v>45294.58053197898</v>
      </c>
      <c r="F318" s="15" t="s">
        <v>12</v>
      </c>
      <c r="G318" s="16">
        <v>22.29</v>
      </c>
      <c r="H318" s="6" t="s">
        <v>28</v>
      </c>
      <c r="I318" s="17">
        <v>249</v>
      </c>
      <c r="J318" s="15" t="s">
        <v>13</v>
      </c>
      <c r="K318" s="15" t="s">
        <v>335</v>
      </c>
      <c r="L318" s="18"/>
    </row>
    <row r="319" spans="1:12" ht="20.149999999999999" customHeight="1">
      <c r="A319" s="4" t="s">
        <v>10</v>
      </c>
      <c r="B319" s="4" t="s">
        <v>11</v>
      </c>
      <c r="C319" s="6" t="s">
        <v>26</v>
      </c>
      <c r="D319" s="6" t="s">
        <v>27</v>
      </c>
      <c r="E319" s="14">
        <v>45294.581027418841</v>
      </c>
      <c r="F319" s="15" t="s">
        <v>12</v>
      </c>
      <c r="G319" s="16">
        <v>22.29</v>
      </c>
      <c r="H319" s="6" t="s">
        <v>28</v>
      </c>
      <c r="I319" s="17">
        <v>327</v>
      </c>
      <c r="J319" s="15" t="s">
        <v>13</v>
      </c>
      <c r="K319" s="15" t="s">
        <v>336</v>
      </c>
      <c r="L319" s="18"/>
    </row>
    <row r="320" spans="1:12" ht="20.149999999999999" customHeight="1">
      <c r="A320" s="4" t="s">
        <v>10</v>
      </c>
      <c r="B320" s="4" t="s">
        <v>11</v>
      </c>
      <c r="C320" s="6" t="s">
        <v>26</v>
      </c>
      <c r="D320" s="6" t="s">
        <v>27</v>
      </c>
      <c r="E320" s="14">
        <v>45294.583159791771</v>
      </c>
      <c r="F320" s="15" t="s">
        <v>12</v>
      </c>
      <c r="G320" s="16">
        <v>22.285</v>
      </c>
      <c r="H320" s="6" t="s">
        <v>28</v>
      </c>
      <c r="I320" s="17">
        <v>168</v>
      </c>
      <c r="J320" s="15" t="s">
        <v>13</v>
      </c>
      <c r="K320" s="15" t="s">
        <v>337</v>
      </c>
      <c r="L320" s="18"/>
    </row>
    <row r="321" spans="1:12" ht="20.149999999999999" customHeight="1">
      <c r="A321" s="4" t="s">
        <v>10</v>
      </c>
      <c r="B321" s="4" t="s">
        <v>11</v>
      </c>
      <c r="C321" s="6" t="s">
        <v>26</v>
      </c>
      <c r="D321" s="6" t="s">
        <v>27</v>
      </c>
      <c r="E321" s="14">
        <v>45294.583159791771</v>
      </c>
      <c r="F321" s="15" t="s">
        <v>12</v>
      </c>
      <c r="G321" s="16">
        <v>22.285</v>
      </c>
      <c r="H321" s="6" t="s">
        <v>28</v>
      </c>
      <c r="I321" s="17">
        <v>523</v>
      </c>
      <c r="J321" s="15" t="s">
        <v>13</v>
      </c>
      <c r="K321" s="15" t="s">
        <v>338</v>
      </c>
      <c r="L321" s="18"/>
    </row>
    <row r="322" spans="1:12" ht="20.149999999999999" customHeight="1">
      <c r="A322" s="4" t="s">
        <v>10</v>
      </c>
      <c r="B322" s="4" t="s">
        <v>11</v>
      </c>
      <c r="C322" s="6" t="s">
        <v>26</v>
      </c>
      <c r="D322" s="6" t="s">
        <v>27</v>
      </c>
      <c r="E322" s="14">
        <v>45294.583159791771</v>
      </c>
      <c r="F322" s="15" t="s">
        <v>12</v>
      </c>
      <c r="G322" s="16">
        <v>22.285</v>
      </c>
      <c r="H322" s="6" t="s">
        <v>28</v>
      </c>
      <c r="I322" s="17">
        <v>512</v>
      </c>
      <c r="J322" s="15" t="s">
        <v>13</v>
      </c>
      <c r="K322" s="15" t="s">
        <v>339</v>
      </c>
      <c r="L322" s="18"/>
    </row>
    <row r="323" spans="1:12" ht="20.149999999999999" customHeight="1">
      <c r="A323" s="4" t="s">
        <v>10</v>
      </c>
      <c r="B323" s="4" t="s">
        <v>11</v>
      </c>
      <c r="C323" s="6" t="s">
        <v>26</v>
      </c>
      <c r="D323" s="6" t="s">
        <v>27</v>
      </c>
      <c r="E323" s="14">
        <v>45294.5835429281</v>
      </c>
      <c r="F323" s="15" t="s">
        <v>12</v>
      </c>
      <c r="G323" s="16">
        <v>22.28</v>
      </c>
      <c r="H323" s="6" t="s">
        <v>28</v>
      </c>
      <c r="I323" s="17">
        <v>913</v>
      </c>
      <c r="J323" s="15" t="s">
        <v>13</v>
      </c>
      <c r="K323" s="15" t="s">
        <v>340</v>
      </c>
      <c r="L323" s="18"/>
    </row>
    <row r="324" spans="1:12" ht="20.149999999999999" customHeight="1">
      <c r="A324" s="4" t="s">
        <v>10</v>
      </c>
      <c r="B324" s="4" t="s">
        <v>11</v>
      </c>
      <c r="C324" s="6" t="s">
        <v>26</v>
      </c>
      <c r="D324" s="6" t="s">
        <v>27</v>
      </c>
      <c r="E324" s="14">
        <v>45294.583999455906</v>
      </c>
      <c r="F324" s="15" t="s">
        <v>12</v>
      </c>
      <c r="G324" s="16">
        <v>22.274999999999999</v>
      </c>
      <c r="H324" s="6" t="s">
        <v>28</v>
      </c>
      <c r="I324" s="17">
        <v>465</v>
      </c>
      <c r="J324" s="15" t="s">
        <v>13</v>
      </c>
      <c r="K324" s="15" t="s">
        <v>341</v>
      </c>
      <c r="L324" s="18"/>
    </row>
    <row r="325" spans="1:12" ht="20.149999999999999" customHeight="1">
      <c r="A325" s="4" t="s">
        <v>10</v>
      </c>
      <c r="B325" s="4" t="s">
        <v>11</v>
      </c>
      <c r="C325" s="6" t="s">
        <v>26</v>
      </c>
      <c r="D325" s="6" t="s">
        <v>27</v>
      </c>
      <c r="E325" s="14">
        <v>45294.584373749793</v>
      </c>
      <c r="F325" s="15" t="s">
        <v>12</v>
      </c>
      <c r="G325" s="16">
        <v>22.274999999999999</v>
      </c>
      <c r="H325" s="6" t="s">
        <v>28</v>
      </c>
      <c r="I325" s="17">
        <v>221</v>
      </c>
      <c r="J325" s="15" t="s">
        <v>13</v>
      </c>
      <c r="K325" s="15" t="s">
        <v>342</v>
      </c>
      <c r="L325" s="18"/>
    </row>
    <row r="326" spans="1:12" ht="20.149999999999999" customHeight="1">
      <c r="A326" s="4" t="s">
        <v>10</v>
      </c>
      <c r="B326" s="4" t="s">
        <v>11</v>
      </c>
      <c r="C326" s="6" t="s">
        <v>26</v>
      </c>
      <c r="D326" s="6" t="s">
        <v>27</v>
      </c>
      <c r="E326" s="14">
        <v>45294.584782511462</v>
      </c>
      <c r="F326" s="15" t="s">
        <v>12</v>
      </c>
      <c r="G326" s="16">
        <v>22.27</v>
      </c>
      <c r="H326" s="6" t="s">
        <v>28</v>
      </c>
      <c r="I326" s="17">
        <v>190</v>
      </c>
      <c r="J326" s="15" t="s">
        <v>13</v>
      </c>
      <c r="K326" s="15" t="s">
        <v>343</v>
      </c>
      <c r="L326" s="18"/>
    </row>
    <row r="327" spans="1:12" ht="20.149999999999999" customHeight="1">
      <c r="A327" s="4" t="s">
        <v>10</v>
      </c>
      <c r="B327" s="4" t="s">
        <v>11</v>
      </c>
      <c r="C327" s="6" t="s">
        <v>26</v>
      </c>
      <c r="D327" s="6" t="s">
        <v>27</v>
      </c>
      <c r="E327" s="14">
        <v>45294.585201273207</v>
      </c>
      <c r="F327" s="15" t="s">
        <v>12</v>
      </c>
      <c r="G327" s="16">
        <v>22.274999999999999</v>
      </c>
      <c r="H327" s="6" t="s">
        <v>28</v>
      </c>
      <c r="I327" s="17">
        <v>168</v>
      </c>
      <c r="J327" s="15" t="s">
        <v>13</v>
      </c>
      <c r="K327" s="15" t="s">
        <v>344</v>
      </c>
      <c r="L327" s="18"/>
    </row>
    <row r="328" spans="1:12" ht="20.149999999999999" customHeight="1">
      <c r="A328" s="4" t="s">
        <v>10</v>
      </c>
      <c r="B328" s="4" t="s">
        <v>11</v>
      </c>
      <c r="C328" s="6" t="s">
        <v>26</v>
      </c>
      <c r="D328" s="6" t="s">
        <v>27</v>
      </c>
      <c r="E328" s="14">
        <v>45294.585672025569</v>
      </c>
      <c r="F328" s="15" t="s">
        <v>12</v>
      </c>
      <c r="G328" s="16">
        <v>22.27</v>
      </c>
      <c r="H328" s="6" t="s">
        <v>28</v>
      </c>
      <c r="I328" s="17">
        <v>192</v>
      </c>
      <c r="J328" s="15" t="s">
        <v>13</v>
      </c>
      <c r="K328" s="15" t="s">
        <v>345</v>
      </c>
      <c r="L328" s="18"/>
    </row>
    <row r="329" spans="1:12" ht="20.149999999999999" customHeight="1">
      <c r="A329" s="4" t="s">
        <v>10</v>
      </c>
      <c r="B329" s="4" t="s">
        <v>11</v>
      </c>
      <c r="C329" s="6" t="s">
        <v>26</v>
      </c>
      <c r="D329" s="6" t="s">
        <v>27</v>
      </c>
      <c r="E329" s="14">
        <v>45294.586926863529</v>
      </c>
      <c r="F329" s="15" t="s">
        <v>12</v>
      </c>
      <c r="G329" s="16">
        <v>22.265000000000001</v>
      </c>
      <c r="H329" s="6" t="s">
        <v>28</v>
      </c>
      <c r="I329" s="17">
        <v>239</v>
      </c>
      <c r="J329" s="15" t="s">
        <v>13</v>
      </c>
      <c r="K329" s="15" t="s">
        <v>346</v>
      </c>
      <c r="L329" s="18"/>
    </row>
    <row r="330" spans="1:12" ht="20.149999999999999" customHeight="1">
      <c r="A330" s="4" t="s">
        <v>10</v>
      </c>
      <c r="B330" s="4" t="s">
        <v>11</v>
      </c>
      <c r="C330" s="6" t="s">
        <v>26</v>
      </c>
      <c r="D330" s="6" t="s">
        <v>27</v>
      </c>
      <c r="E330" s="14">
        <v>45294.588244039565</v>
      </c>
      <c r="F330" s="15" t="s">
        <v>12</v>
      </c>
      <c r="G330" s="16">
        <v>22.274999999999999</v>
      </c>
      <c r="H330" s="6" t="s">
        <v>28</v>
      </c>
      <c r="I330" s="17">
        <v>1361</v>
      </c>
      <c r="J330" s="15" t="s">
        <v>13</v>
      </c>
      <c r="K330" s="15" t="s">
        <v>347</v>
      </c>
      <c r="L330" s="18"/>
    </row>
    <row r="331" spans="1:12" ht="20.149999999999999" customHeight="1">
      <c r="A331" s="4" t="s">
        <v>10</v>
      </c>
      <c r="B331" s="4" t="s">
        <v>11</v>
      </c>
      <c r="C331" s="6" t="s">
        <v>26</v>
      </c>
      <c r="D331" s="6" t="s">
        <v>27</v>
      </c>
      <c r="E331" s="14">
        <v>45294.590454502497</v>
      </c>
      <c r="F331" s="15" t="s">
        <v>12</v>
      </c>
      <c r="G331" s="16">
        <v>22.285</v>
      </c>
      <c r="H331" s="6" t="s">
        <v>28</v>
      </c>
      <c r="I331" s="17">
        <v>1293</v>
      </c>
      <c r="J331" s="15" t="s">
        <v>13</v>
      </c>
      <c r="K331" s="15" t="s">
        <v>348</v>
      </c>
      <c r="L331" s="18"/>
    </row>
    <row r="332" spans="1:12" ht="20.149999999999999" customHeight="1">
      <c r="A332" s="4" t="s">
        <v>10</v>
      </c>
      <c r="B332" s="4" t="s">
        <v>11</v>
      </c>
      <c r="C332" s="6" t="s">
        <v>26</v>
      </c>
      <c r="D332" s="6" t="s">
        <v>27</v>
      </c>
      <c r="E332" s="14">
        <v>45294.59292545123</v>
      </c>
      <c r="F332" s="15" t="s">
        <v>12</v>
      </c>
      <c r="G332" s="16">
        <v>22.285</v>
      </c>
      <c r="H332" s="6" t="s">
        <v>28</v>
      </c>
      <c r="I332" s="17">
        <v>1202</v>
      </c>
      <c r="J332" s="15" t="s">
        <v>13</v>
      </c>
      <c r="K332" s="15" t="s">
        <v>349</v>
      </c>
      <c r="L332" s="18"/>
    </row>
    <row r="333" spans="1:12" ht="20.149999999999999" customHeight="1">
      <c r="A333" s="4" t="s">
        <v>10</v>
      </c>
      <c r="B333" s="4" t="s">
        <v>11</v>
      </c>
      <c r="C333" s="6" t="s">
        <v>26</v>
      </c>
      <c r="D333" s="6" t="s">
        <v>27</v>
      </c>
      <c r="E333" s="14">
        <v>45294.595124826301</v>
      </c>
      <c r="F333" s="15" t="s">
        <v>12</v>
      </c>
      <c r="G333" s="16">
        <v>22.3</v>
      </c>
      <c r="H333" s="6" t="s">
        <v>28</v>
      </c>
      <c r="I333" s="17">
        <v>1204</v>
      </c>
      <c r="J333" s="15" t="s">
        <v>13</v>
      </c>
      <c r="K333" s="15" t="s">
        <v>350</v>
      </c>
      <c r="L333" s="18"/>
    </row>
    <row r="334" spans="1:12" ht="20.149999999999999" customHeight="1">
      <c r="A334" s="4" t="s">
        <v>10</v>
      </c>
      <c r="B334" s="4" t="s">
        <v>11</v>
      </c>
      <c r="C334" s="6" t="s">
        <v>26</v>
      </c>
      <c r="D334" s="6" t="s">
        <v>27</v>
      </c>
      <c r="E334" s="14">
        <v>45294.595512488391</v>
      </c>
      <c r="F334" s="15" t="s">
        <v>12</v>
      </c>
      <c r="G334" s="16">
        <v>22.3</v>
      </c>
      <c r="H334" s="6" t="s">
        <v>28</v>
      </c>
      <c r="I334" s="17">
        <v>214</v>
      </c>
      <c r="J334" s="15" t="s">
        <v>13</v>
      </c>
      <c r="K334" s="15" t="s">
        <v>351</v>
      </c>
      <c r="L334" s="18"/>
    </row>
    <row r="335" spans="1:12" ht="20.149999999999999" customHeight="1">
      <c r="A335" s="4" t="s">
        <v>10</v>
      </c>
      <c r="B335" s="4" t="s">
        <v>11</v>
      </c>
      <c r="C335" s="6" t="s">
        <v>26</v>
      </c>
      <c r="D335" s="6" t="s">
        <v>27</v>
      </c>
      <c r="E335" s="14">
        <v>45294.597978148144</v>
      </c>
      <c r="F335" s="15" t="s">
        <v>12</v>
      </c>
      <c r="G335" s="16">
        <v>22.305</v>
      </c>
      <c r="H335" s="6" t="s">
        <v>28</v>
      </c>
      <c r="I335" s="17">
        <v>1356</v>
      </c>
      <c r="J335" s="15" t="s">
        <v>13</v>
      </c>
      <c r="K335" s="15" t="s">
        <v>352</v>
      </c>
      <c r="L335" s="18"/>
    </row>
    <row r="336" spans="1:12" ht="20.149999999999999" customHeight="1">
      <c r="A336" s="4" t="s">
        <v>10</v>
      </c>
      <c r="B336" s="4" t="s">
        <v>11</v>
      </c>
      <c r="C336" s="6" t="s">
        <v>26</v>
      </c>
      <c r="D336" s="6" t="s">
        <v>27</v>
      </c>
      <c r="E336" s="14">
        <v>45294.598386840429</v>
      </c>
      <c r="F336" s="15" t="s">
        <v>12</v>
      </c>
      <c r="G336" s="16">
        <v>22.31</v>
      </c>
      <c r="H336" s="6" t="s">
        <v>28</v>
      </c>
      <c r="I336" s="17">
        <v>197</v>
      </c>
      <c r="J336" s="15" t="s">
        <v>13</v>
      </c>
      <c r="K336" s="15" t="s">
        <v>353</v>
      </c>
      <c r="L336" s="18"/>
    </row>
    <row r="337" spans="1:12" ht="20.149999999999999" customHeight="1">
      <c r="A337" s="4" t="s">
        <v>10</v>
      </c>
      <c r="B337" s="4" t="s">
        <v>11</v>
      </c>
      <c r="C337" s="6" t="s">
        <v>26</v>
      </c>
      <c r="D337" s="6" t="s">
        <v>27</v>
      </c>
      <c r="E337" s="14">
        <v>45294.598697407637</v>
      </c>
      <c r="F337" s="15" t="s">
        <v>12</v>
      </c>
      <c r="G337" s="16">
        <v>22.305</v>
      </c>
      <c r="H337" s="6" t="s">
        <v>28</v>
      </c>
      <c r="I337" s="17">
        <v>190</v>
      </c>
      <c r="J337" s="15" t="s">
        <v>13</v>
      </c>
      <c r="K337" s="15" t="s">
        <v>354</v>
      </c>
      <c r="L337" s="18"/>
    </row>
    <row r="338" spans="1:12" ht="20.149999999999999" customHeight="1">
      <c r="A338" s="4" t="s">
        <v>10</v>
      </c>
      <c r="B338" s="4" t="s">
        <v>11</v>
      </c>
      <c r="C338" s="6" t="s">
        <v>26</v>
      </c>
      <c r="D338" s="6" t="s">
        <v>27</v>
      </c>
      <c r="E338" s="14">
        <v>45294.600640161894</v>
      </c>
      <c r="F338" s="15" t="s">
        <v>12</v>
      </c>
      <c r="G338" s="16">
        <v>22.315000000000001</v>
      </c>
      <c r="H338" s="6" t="s">
        <v>28</v>
      </c>
      <c r="I338" s="17">
        <v>776</v>
      </c>
      <c r="J338" s="15" t="s">
        <v>13</v>
      </c>
      <c r="K338" s="15" t="s">
        <v>355</v>
      </c>
      <c r="L338" s="18"/>
    </row>
    <row r="339" spans="1:12" ht="20.149999999999999" customHeight="1">
      <c r="A339" s="4" t="s">
        <v>10</v>
      </c>
      <c r="B339" s="4" t="s">
        <v>11</v>
      </c>
      <c r="C339" s="6" t="s">
        <v>26</v>
      </c>
      <c r="D339" s="6" t="s">
        <v>27</v>
      </c>
      <c r="E339" s="14">
        <v>45294.602531134151</v>
      </c>
      <c r="F339" s="15" t="s">
        <v>12</v>
      </c>
      <c r="G339" s="16">
        <v>22.335000000000001</v>
      </c>
      <c r="H339" s="6" t="s">
        <v>28</v>
      </c>
      <c r="I339" s="17">
        <v>344</v>
      </c>
      <c r="J339" s="15" t="s">
        <v>13</v>
      </c>
      <c r="K339" s="15" t="s">
        <v>356</v>
      </c>
      <c r="L339" s="18"/>
    </row>
    <row r="340" spans="1:12" ht="20.149999999999999" customHeight="1">
      <c r="A340" s="4" t="s">
        <v>10</v>
      </c>
      <c r="B340" s="4" t="s">
        <v>11</v>
      </c>
      <c r="C340" s="6" t="s">
        <v>26</v>
      </c>
      <c r="D340" s="6" t="s">
        <v>27</v>
      </c>
      <c r="E340" s="14">
        <v>45294.602531365585</v>
      </c>
      <c r="F340" s="15" t="s">
        <v>12</v>
      </c>
      <c r="G340" s="16">
        <v>22.335000000000001</v>
      </c>
      <c r="H340" s="6" t="s">
        <v>28</v>
      </c>
      <c r="I340" s="17">
        <v>504</v>
      </c>
      <c r="J340" s="15" t="s">
        <v>13</v>
      </c>
      <c r="K340" s="15" t="s">
        <v>357</v>
      </c>
      <c r="L340" s="18"/>
    </row>
    <row r="341" spans="1:12" ht="20.149999999999999" customHeight="1">
      <c r="A341" s="4" t="s">
        <v>10</v>
      </c>
      <c r="B341" s="4" t="s">
        <v>11</v>
      </c>
      <c r="C341" s="6" t="s">
        <v>26</v>
      </c>
      <c r="D341" s="6" t="s">
        <v>27</v>
      </c>
      <c r="E341" s="14">
        <v>45294.603279687464</v>
      </c>
      <c r="F341" s="15" t="s">
        <v>12</v>
      </c>
      <c r="G341" s="16">
        <v>22.34</v>
      </c>
      <c r="H341" s="6" t="s">
        <v>28</v>
      </c>
      <c r="I341" s="17">
        <v>19</v>
      </c>
      <c r="J341" s="15" t="s">
        <v>13</v>
      </c>
      <c r="K341" s="15" t="s">
        <v>358</v>
      </c>
      <c r="L341" s="18"/>
    </row>
    <row r="342" spans="1:12" ht="20.149999999999999" customHeight="1">
      <c r="A342" s="4" t="s">
        <v>10</v>
      </c>
      <c r="B342" s="4" t="s">
        <v>11</v>
      </c>
      <c r="C342" s="6" t="s">
        <v>26</v>
      </c>
      <c r="D342" s="6" t="s">
        <v>27</v>
      </c>
      <c r="E342" s="14">
        <v>45294.603684988339</v>
      </c>
      <c r="F342" s="15" t="s">
        <v>12</v>
      </c>
      <c r="G342" s="16">
        <v>22.355</v>
      </c>
      <c r="H342" s="6" t="s">
        <v>28</v>
      </c>
      <c r="I342" s="17">
        <v>1262</v>
      </c>
      <c r="J342" s="15" t="s">
        <v>13</v>
      </c>
      <c r="K342" s="15" t="s">
        <v>359</v>
      </c>
      <c r="L342" s="18"/>
    </row>
    <row r="343" spans="1:12" ht="20.149999999999999" customHeight="1">
      <c r="A343" s="4" t="s">
        <v>10</v>
      </c>
      <c r="B343" s="4" t="s">
        <v>11</v>
      </c>
      <c r="C343" s="6" t="s">
        <v>26</v>
      </c>
      <c r="D343" s="6" t="s">
        <v>27</v>
      </c>
      <c r="E343" s="14">
        <v>45294.603712951299</v>
      </c>
      <c r="F343" s="15" t="s">
        <v>12</v>
      </c>
      <c r="G343" s="16">
        <v>22.35</v>
      </c>
      <c r="H343" s="6" t="s">
        <v>28</v>
      </c>
      <c r="I343" s="17">
        <v>637</v>
      </c>
      <c r="J343" s="15" t="s">
        <v>13</v>
      </c>
      <c r="K343" s="15" t="s">
        <v>360</v>
      </c>
      <c r="L343" s="18"/>
    </row>
    <row r="344" spans="1:12" ht="20.149999999999999" customHeight="1">
      <c r="A344" s="4" t="s">
        <v>10</v>
      </c>
      <c r="B344" s="4" t="s">
        <v>11</v>
      </c>
      <c r="C344" s="6" t="s">
        <v>26</v>
      </c>
      <c r="D344" s="6" t="s">
        <v>27</v>
      </c>
      <c r="E344" s="14">
        <v>45294.603712951299</v>
      </c>
      <c r="F344" s="15" t="s">
        <v>12</v>
      </c>
      <c r="G344" s="16">
        <v>22.35</v>
      </c>
      <c r="H344" s="6" t="s">
        <v>28</v>
      </c>
      <c r="I344" s="17">
        <v>672</v>
      </c>
      <c r="J344" s="15" t="s">
        <v>13</v>
      </c>
      <c r="K344" s="15" t="s">
        <v>361</v>
      </c>
      <c r="L344" s="18"/>
    </row>
    <row r="345" spans="1:12" ht="20.149999999999999" customHeight="1">
      <c r="A345" s="4" t="s">
        <v>10</v>
      </c>
      <c r="B345" s="4" t="s">
        <v>11</v>
      </c>
      <c r="C345" s="6" t="s">
        <v>26</v>
      </c>
      <c r="D345" s="6" t="s">
        <v>27</v>
      </c>
      <c r="E345" s="14">
        <v>45294.605282407254</v>
      </c>
      <c r="F345" s="15" t="s">
        <v>12</v>
      </c>
      <c r="G345" s="16">
        <v>22.36</v>
      </c>
      <c r="H345" s="6" t="s">
        <v>28</v>
      </c>
      <c r="I345" s="17">
        <v>1213</v>
      </c>
      <c r="J345" s="15" t="s">
        <v>13</v>
      </c>
      <c r="K345" s="15" t="s">
        <v>362</v>
      </c>
      <c r="L345" s="18"/>
    </row>
    <row r="346" spans="1:12" ht="20.149999999999999" customHeight="1">
      <c r="A346" s="4" t="s">
        <v>10</v>
      </c>
      <c r="B346" s="4" t="s">
        <v>11</v>
      </c>
      <c r="C346" s="6" t="s">
        <v>26</v>
      </c>
      <c r="D346" s="6" t="s">
        <v>27</v>
      </c>
      <c r="E346" s="14">
        <v>45294.605618680362</v>
      </c>
      <c r="F346" s="15" t="s">
        <v>12</v>
      </c>
      <c r="G346" s="16">
        <v>22.35</v>
      </c>
      <c r="H346" s="6" t="s">
        <v>28</v>
      </c>
      <c r="I346" s="17">
        <v>57</v>
      </c>
      <c r="J346" s="15" t="s">
        <v>13</v>
      </c>
      <c r="K346" s="15" t="s">
        <v>363</v>
      </c>
      <c r="L346" s="18"/>
    </row>
    <row r="347" spans="1:12" ht="20.149999999999999" customHeight="1">
      <c r="A347" s="4" t="s">
        <v>10</v>
      </c>
      <c r="B347" s="4" t="s">
        <v>11</v>
      </c>
      <c r="C347" s="6" t="s">
        <v>26</v>
      </c>
      <c r="D347" s="6" t="s">
        <v>27</v>
      </c>
      <c r="E347" s="14">
        <v>45294.607047627214</v>
      </c>
      <c r="F347" s="15" t="s">
        <v>12</v>
      </c>
      <c r="G347" s="16">
        <v>22.35</v>
      </c>
      <c r="H347" s="6" t="s">
        <v>28</v>
      </c>
      <c r="I347" s="17">
        <v>1299</v>
      </c>
      <c r="J347" s="15" t="s">
        <v>13</v>
      </c>
      <c r="K347" s="15" t="s">
        <v>364</v>
      </c>
      <c r="L347" s="18"/>
    </row>
    <row r="348" spans="1:12" ht="20.149999999999999" customHeight="1">
      <c r="A348" s="4" t="s">
        <v>10</v>
      </c>
      <c r="B348" s="4" t="s">
        <v>11</v>
      </c>
      <c r="C348" s="6" t="s">
        <v>26</v>
      </c>
      <c r="D348" s="6" t="s">
        <v>27</v>
      </c>
      <c r="E348" s="14">
        <v>45294.607932569459</v>
      </c>
      <c r="F348" s="15" t="s">
        <v>12</v>
      </c>
      <c r="G348" s="16">
        <v>22.344999999999999</v>
      </c>
      <c r="H348" s="6" t="s">
        <v>28</v>
      </c>
      <c r="I348" s="17">
        <v>101</v>
      </c>
      <c r="J348" s="15" t="s">
        <v>13</v>
      </c>
      <c r="K348" s="15" t="s">
        <v>365</v>
      </c>
      <c r="L348" s="18"/>
    </row>
    <row r="349" spans="1:12" ht="20.149999999999999" customHeight="1">
      <c r="A349" s="4" t="s">
        <v>10</v>
      </c>
      <c r="B349" s="4" t="s">
        <v>11</v>
      </c>
      <c r="C349" s="6" t="s">
        <v>26</v>
      </c>
      <c r="D349" s="6" t="s">
        <v>27</v>
      </c>
      <c r="E349" s="14">
        <v>45294.609223969746</v>
      </c>
      <c r="F349" s="15" t="s">
        <v>12</v>
      </c>
      <c r="G349" s="16">
        <v>22.36</v>
      </c>
      <c r="H349" s="6" t="s">
        <v>28</v>
      </c>
      <c r="I349" s="17">
        <v>807</v>
      </c>
      <c r="J349" s="15" t="s">
        <v>13</v>
      </c>
      <c r="K349" s="15" t="s">
        <v>366</v>
      </c>
      <c r="L349" s="18"/>
    </row>
    <row r="350" spans="1:12" ht="20.149999999999999" customHeight="1">
      <c r="A350" s="4" t="s">
        <v>10</v>
      </c>
      <c r="B350" s="4" t="s">
        <v>11</v>
      </c>
      <c r="C350" s="6" t="s">
        <v>26</v>
      </c>
      <c r="D350" s="6" t="s">
        <v>27</v>
      </c>
      <c r="E350" s="14">
        <v>45294.609224282205</v>
      </c>
      <c r="F350" s="15" t="s">
        <v>12</v>
      </c>
      <c r="G350" s="16">
        <v>22.36</v>
      </c>
      <c r="H350" s="6" t="s">
        <v>28</v>
      </c>
      <c r="I350" s="17">
        <v>897</v>
      </c>
      <c r="J350" s="15" t="s">
        <v>13</v>
      </c>
      <c r="K350" s="15" t="s">
        <v>367</v>
      </c>
      <c r="L350" s="18"/>
    </row>
    <row r="351" spans="1:12" ht="20.149999999999999" customHeight="1">
      <c r="A351" s="4" t="s">
        <v>10</v>
      </c>
      <c r="B351" s="4" t="s">
        <v>11</v>
      </c>
      <c r="C351" s="6" t="s">
        <v>26</v>
      </c>
      <c r="D351" s="6" t="s">
        <v>27</v>
      </c>
      <c r="E351" s="14">
        <v>45294.609595092479</v>
      </c>
      <c r="F351" s="15" t="s">
        <v>12</v>
      </c>
      <c r="G351" s="16">
        <v>22.355</v>
      </c>
      <c r="H351" s="6" t="s">
        <v>28</v>
      </c>
      <c r="I351" s="17">
        <v>263</v>
      </c>
      <c r="J351" s="15" t="s">
        <v>13</v>
      </c>
      <c r="K351" s="15" t="s">
        <v>368</v>
      </c>
      <c r="L351" s="18"/>
    </row>
    <row r="352" spans="1:12" ht="20.149999999999999" customHeight="1">
      <c r="A352" s="4" t="s">
        <v>10</v>
      </c>
      <c r="B352" s="4" t="s">
        <v>11</v>
      </c>
      <c r="C352" s="6" t="s">
        <v>26</v>
      </c>
      <c r="D352" s="6" t="s">
        <v>27</v>
      </c>
      <c r="E352" s="14">
        <v>45294.609990717378</v>
      </c>
      <c r="F352" s="15" t="s">
        <v>12</v>
      </c>
      <c r="G352" s="16">
        <v>22.35</v>
      </c>
      <c r="H352" s="6" t="s">
        <v>28</v>
      </c>
      <c r="I352" s="17">
        <v>294</v>
      </c>
      <c r="J352" s="15" t="s">
        <v>13</v>
      </c>
      <c r="K352" s="15" t="s">
        <v>369</v>
      </c>
      <c r="L352" s="18"/>
    </row>
    <row r="353" spans="1:12" ht="20.149999999999999" customHeight="1">
      <c r="A353" s="4" t="s">
        <v>10</v>
      </c>
      <c r="B353" s="4" t="s">
        <v>11</v>
      </c>
      <c r="C353" s="6" t="s">
        <v>26</v>
      </c>
      <c r="D353" s="6" t="s">
        <v>27</v>
      </c>
      <c r="E353" s="14">
        <v>45294.611081666779</v>
      </c>
      <c r="F353" s="15" t="s">
        <v>12</v>
      </c>
      <c r="G353" s="16">
        <v>22.35</v>
      </c>
      <c r="H353" s="6" t="s">
        <v>28</v>
      </c>
      <c r="I353" s="17">
        <v>17</v>
      </c>
      <c r="J353" s="15" t="s">
        <v>13</v>
      </c>
      <c r="K353" s="15" t="s">
        <v>370</v>
      </c>
      <c r="L353" s="18"/>
    </row>
    <row r="354" spans="1:12" ht="20.149999999999999" customHeight="1">
      <c r="A354" s="4" t="s">
        <v>10</v>
      </c>
      <c r="B354" s="4" t="s">
        <v>11</v>
      </c>
      <c r="C354" s="6" t="s">
        <v>26</v>
      </c>
      <c r="D354" s="6" t="s">
        <v>27</v>
      </c>
      <c r="E354" s="14">
        <v>45294.61108167842</v>
      </c>
      <c r="F354" s="15" t="s">
        <v>12</v>
      </c>
      <c r="G354" s="16">
        <v>22.35</v>
      </c>
      <c r="H354" s="6" t="s">
        <v>28</v>
      </c>
      <c r="I354" s="17">
        <v>237</v>
      </c>
      <c r="J354" s="15" t="s">
        <v>13</v>
      </c>
      <c r="K354" s="15" t="s">
        <v>371</v>
      </c>
      <c r="L354" s="18"/>
    </row>
    <row r="355" spans="1:12" ht="20.149999999999999" customHeight="1">
      <c r="A355" s="4" t="s">
        <v>10</v>
      </c>
      <c r="B355" s="4" t="s">
        <v>11</v>
      </c>
      <c r="C355" s="6" t="s">
        <v>26</v>
      </c>
      <c r="D355" s="6" t="s">
        <v>27</v>
      </c>
      <c r="E355" s="14">
        <v>45294.611284178216</v>
      </c>
      <c r="F355" s="15" t="s">
        <v>12</v>
      </c>
      <c r="G355" s="16">
        <v>22.35</v>
      </c>
      <c r="H355" s="6" t="s">
        <v>28</v>
      </c>
      <c r="I355" s="17">
        <v>554</v>
      </c>
      <c r="J355" s="15" t="s">
        <v>13</v>
      </c>
      <c r="K355" s="15" t="s">
        <v>372</v>
      </c>
      <c r="L355" s="18"/>
    </row>
    <row r="356" spans="1:12" ht="20.149999999999999" customHeight="1">
      <c r="A356" s="4" t="s">
        <v>10</v>
      </c>
      <c r="B356" s="4" t="s">
        <v>11</v>
      </c>
      <c r="C356" s="6" t="s">
        <v>26</v>
      </c>
      <c r="D356" s="6" t="s">
        <v>27</v>
      </c>
      <c r="E356" s="14">
        <v>45294.611811192241</v>
      </c>
      <c r="F356" s="15" t="s">
        <v>12</v>
      </c>
      <c r="G356" s="16">
        <v>22.344999999999999</v>
      </c>
      <c r="H356" s="6" t="s">
        <v>28</v>
      </c>
      <c r="I356" s="17">
        <v>291</v>
      </c>
      <c r="J356" s="15" t="s">
        <v>13</v>
      </c>
      <c r="K356" s="15" t="s">
        <v>373</v>
      </c>
      <c r="L356" s="18"/>
    </row>
    <row r="357" spans="1:12" ht="20.149999999999999" customHeight="1">
      <c r="A357" s="4" t="s">
        <v>10</v>
      </c>
      <c r="B357" s="4" t="s">
        <v>11</v>
      </c>
      <c r="C357" s="6" t="s">
        <v>26</v>
      </c>
      <c r="D357" s="6" t="s">
        <v>27</v>
      </c>
      <c r="E357" s="14">
        <v>45294.612386516295</v>
      </c>
      <c r="F357" s="15" t="s">
        <v>12</v>
      </c>
      <c r="G357" s="16">
        <v>22.344999999999999</v>
      </c>
      <c r="H357" s="6" t="s">
        <v>28</v>
      </c>
      <c r="I357" s="17">
        <v>96</v>
      </c>
      <c r="J357" s="15" t="s">
        <v>13</v>
      </c>
      <c r="K357" s="15" t="s">
        <v>374</v>
      </c>
      <c r="L357" s="18"/>
    </row>
    <row r="358" spans="1:12" ht="20.149999999999999" customHeight="1">
      <c r="A358" s="4" t="s">
        <v>10</v>
      </c>
      <c r="B358" s="4" t="s">
        <v>11</v>
      </c>
      <c r="C358" s="6" t="s">
        <v>26</v>
      </c>
      <c r="D358" s="6" t="s">
        <v>27</v>
      </c>
      <c r="E358" s="14">
        <v>45294.612386516295</v>
      </c>
      <c r="F358" s="15" t="s">
        <v>12</v>
      </c>
      <c r="G358" s="16">
        <v>22.344999999999999</v>
      </c>
      <c r="H358" s="6" t="s">
        <v>28</v>
      </c>
      <c r="I358" s="17">
        <v>85</v>
      </c>
      <c r="J358" s="15" t="s">
        <v>13</v>
      </c>
      <c r="K358" s="15" t="s">
        <v>375</v>
      </c>
      <c r="L358" s="18"/>
    </row>
    <row r="359" spans="1:12" ht="20.149999999999999" customHeight="1">
      <c r="A359" s="4" t="s">
        <v>10</v>
      </c>
      <c r="B359" s="4" t="s">
        <v>11</v>
      </c>
      <c r="C359" s="6" t="s">
        <v>26</v>
      </c>
      <c r="D359" s="6" t="s">
        <v>27</v>
      </c>
      <c r="E359" s="14">
        <v>45294.613403009251</v>
      </c>
      <c r="F359" s="15" t="s">
        <v>12</v>
      </c>
      <c r="G359" s="16">
        <v>22.35</v>
      </c>
      <c r="H359" s="6" t="s">
        <v>28</v>
      </c>
      <c r="I359" s="17">
        <v>1422</v>
      </c>
      <c r="J359" s="15" t="s">
        <v>13</v>
      </c>
      <c r="K359" s="15" t="s">
        <v>376</v>
      </c>
      <c r="L359" s="18"/>
    </row>
    <row r="360" spans="1:12" ht="20.149999999999999" customHeight="1">
      <c r="A360" s="4" t="s">
        <v>10</v>
      </c>
      <c r="B360" s="4" t="s">
        <v>11</v>
      </c>
      <c r="C360" s="6" t="s">
        <v>26</v>
      </c>
      <c r="D360" s="6" t="s">
        <v>27</v>
      </c>
      <c r="E360" s="14">
        <v>45294.615044409875</v>
      </c>
      <c r="F360" s="15" t="s">
        <v>12</v>
      </c>
      <c r="G360" s="16">
        <v>22.34</v>
      </c>
      <c r="H360" s="6" t="s">
        <v>28</v>
      </c>
      <c r="I360" s="17">
        <v>244</v>
      </c>
      <c r="J360" s="15" t="s">
        <v>13</v>
      </c>
      <c r="K360" s="15" t="s">
        <v>377</v>
      </c>
      <c r="L360" s="18"/>
    </row>
    <row r="361" spans="1:12" ht="20.149999999999999" customHeight="1">
      <c r="A361" s="4" t="s">
        <v>10</v>
      </c>
      <c r="B361" s="4" t="s">
        <v>11</v>
      </c>
      <c r="C361" s="6" t="s">
        <v>26</v>
      </c>
      <c r="D361" s="6" t="s">
        <v>27</v>
      </c>
      <c r="E361" s="14">
        <v>45294.615521030035</v>
      </c>
      <c r="F361" s="15" t="s">
        <v>12</v>
      </c>
      <c r="G361" s="16">
        <v>22.344999999999999</v>
      </c>
      <c r="H361" s="6" t="s">
        <v>28</v>
      </c>
      <c r="I361" s="17">
        <v>1432</v>
      </c>
      <c r="J361" s="15" t="s">
        <v>13</v>
      </c>
      <c r="K361" s="15" t="s">
        <v>378</v>
      </c>
      <c r="L361" s="18"/>
    </row>
    <row r="362" spans="1:12" ht="20.149999999999999" customHeight="1">
      <c r="A362" s="4" t="s">
        <v>10</v>
      </c>
      <c r="B362" s="4" t="s">
        <v>11</v>
      </c>
      <c r="C362" s="6" t="s">
        <v>26</v>
      </c>
      <c r="D362" s="6" t="s">
        <v>27</v>
      </c>
      <c r="E362" s="14">
        <v>45294.616200416815</v>
      </c>
      <c r="F362" s="15" t="s">
        <v>12</v>
      </c>
      <c r="G362" s="16">
        <v>22.344999999999999</v>
      </c>
      <c r="H362" s="6" t="s">
        <v>28</v>
      </c>
      <c r="I362" s="17">
        <v>307</v>
      </c>
      <c r="J362" s="15" t="s">
        <v>13</v>
      </c>
      <c r="K362" s="15" t="s">
        <v>379</v>
      </c>
      <c r="L362" s="18"/>
    </row>
    <row r="363" spans="1:12" ht="20.149999999999999" customHeight="1">
      <c r="A363" s="4" t="s">
        <v>10</v>
      </c>
      <c r="B363" s="4" t="s">
        <v>11</v>
      </c>
      <c r="C363" s="6" t="s">
        <v>26</v>
      </c>
      <c r="D363" s="6" t="s">
        <v>27</v>
      </c>
      <c r="E363" s="14">
        <v>45294.61720159743</v>
      </c>
      <c r="F363" s="15" t="s">
        <v>12</v>
      </c>
      <c r="G363" s="16">
        <v>22.34</v>
      </c>
      <c r="H363" s="6" t="s">
        <v>28</v>
      </c>
      <c r="I363" s="17">
        <v>510</v>
      </c>
      <c r="J363" s="15" t="s">
        <v>13</v>
      </c>
      <c r="K363" s="15" t="s">
        <v>380</v>
      </c>
      <c r="L363" s="18"/>
    </row>
    <row r="364" spans="1:12" ht="20.149999999999999" customHeight="1">
      <c r="A364" s="4" t="s">
        <v>10</v>
      </c>
      <c r="B364" s="4" t="s">
        <v>11</v>
      </c>
      <c r="C364" s="6" t="s">
        <v>26</v>
      </c>
      <c r="D364" s="6" t="s">
        <v>27</v>
      </c>
      <c r="E364" s="14">
        <v>45294.61720159743</v>
      </c>
      <c r="F364" s="15" t="s">
        <v>12</v>
      </c>
      <c r="G364" s="16">
        <v>22.34</v>
      </c>
      <c r="H364" s="6" t="s">
        <v>28</v>
      </c>
      <c r="I364" s="17">
        <v>451</v>
      </c>
      <c r="J364" s="15" t="s">
        <v>13</v>
      </c>
      <c r="K364" s="15" t="s">
        <v>381</v>
      </c>
      <c r="L364" s="18"/>
    </row>
    <row r="365" spans="1:12" ht="20.149999999999999" customHeight="1">
      <c r="A365" s="4" t="s">
        <v>10</v>
      </c>
      <c r="B365" s="4" t="s">
        <v>11</v>
      </c>
      <c r="C365" s="6" t="s">
        <v>26</v>
      </c>
      <c r="D365" s="6" t="s">
        <v>27</v>
      </c>
      <c r="E365" s="14">
        <v>45294.61720159743</v>
      </c>
      <c r="F365" s="15" t="s">
        <v>12</v>
      </c>
      <c r="G365" s="16">
        <v>22.34</v>
      </c>
      <c r="H365" s="6" t="s">
        <v>28</v>
      </c>
      <c r="I365" s="17">
        <v>300</v>
      </c>
      <c r="J365" s="15" t="s">
        <v>13</v>
      </c>
      <c r="K365" s="15" t="s">
        <v>382</v>
      </c>
      <c r="L365" s="18"/>
    </row>
    <row r="366" spans="1:12" ht="20.149999999999999" customHeight="1">
      <c r="A366" s="4" t="s">
        <v>10</v>
      </c>
      <c r="B366" s="4" t="s">
        <v>11</v>
      </c>
      <c r="C366" s="6" t="s">
        <v>26</v>
      </c>
      <c r="D366" s="6" t="s">
        <v>27</v>
      </c>
      <c r="E366" s="14">
        <v>45294.617942106444</v>
      </c>
      <c r="F366" s="15" t="s">
        <v>12</v>
      </c>
      <c r="G366" s="16">
        <v>22.344999999999999</v>
      </c>
      <c r="H366" s="6" t="s">
        <v>28</v>
      </c>
      <c r="I366" s="17">
        <v>897</v>
      </c>
      <c r="J366" s="15" t="s">
        <v>13</v>
      </c>
      <c r="K366" s="15" t="s">
        <v>383</v>
      </c>
      <c r="L366" s="18"/>
    </row>
    <row r="367" spans="1:12" ht="20.149999999999999" customHeight="1">
      <c r="A367" s="4" t="s">
        <v>10</v>
      </c>
      <c r="B367" s="4" t="s">
        <v>11</v>
      </c>
      <c r="C367" s="6" t="s">
        <v>26</v>
      </c>
      <c r="D367" s="6" t="s">
        <v>27</v>
      </c>
      <c r="E367" s="14">
        <v>45294.619052430615</v>
      </c>
      <c r="F367" s="15" t="s">
        <v>12</v>
      </c>
      <c r="G367" s="16">
        <v>22.34</v>
      </c>
      <c r="H367" s="6" t="s">
        <v>28</v>
      </c>
      <c r="I367" s="17">
        <v>749</v>
      </c>
      <c r="J367" s="15" t="s">
        <v>13</v>
      </c>
      <c r="K367" s="15" t="s">
        <v>384</v>
      </c>
      <c r="L367" s="18"/>
    </row>
    <row r="368" spans="1:12" ht="20.149999999999999" customHeight="1">
      <c r="A368" s="4" t="s">
        <v>10</v>
      </c>
      <c r="B368" s="4" t="s">
        <v>11</v>
      </c>
      <c r="C368" s="6" t="s">
        <v>26</v>
      </c>
      <c r="D368" s="6" t="s">
        <v>27</v>
      </c>
      <c r="E368" s="14">
        <v>45294.619052430615</v>
      </c>
      <c r="F368" s="15" t="s">
        <v>12</v>
      </c>
      <c r="G368" s="16">
        <v>22.34</v>
      </c>
      <c r="H368" s="6" t="s">
        <v>28</v>
      </c>
      <c r="I368" s="17">
        <v>741</v>
      </c>
      <c r="J368" s="15" t="s">
        <v>13</v>
      </c>
      <c r="K368" s="15" t="s">
        <v>385</v>
      </c>
      <c r="L368" s="18"/>
    </row>
    <row r="369" spans="1:12" ht="20.149999999999999" customHeight="1">
      <c r="A369" s="4" t="s">
        <v>10</v>
      </c>
      <c r="B369" s="4" t="s">
        <v>11</v>
      </c>
      <c r="C369" s="6" t="s">
        <v>26</v>
      </c>
      <c r="D369" s="6" t="s">
        <v>27</v>
      </c>
      <c r="E369" s="14">
        <v>45294.619943321683</v>
      </c>
      <c r="F369" s="15" t="s">
        <v>12</v>
      </c>
      <c r="G369" s="16">
        <v>22.335000000000001</v>
      </c>
      <c r="H369" s="6" t="s">
        <v>28</v>
      </c>
      <c r="I369" s="17">
        <v>278</v>
      </c>
      <c r="J369" s="15" t="s">
        <v>13</v>
      </c>
      <c r="K369" s="15" t="s">
        <v>386</v>
      </c>
      <c r="L369" s="18"/>
    </row>
    <row r="370" spans="1:12" ht="20.149999999999999" customHeight="1">
      <c r="A370" s="4" t="s">
        <v>10</v>
      </c>
      <c r="B370" s="4" t="s">
        <v>11</v>
      </c>
      <c r="C370" s="6" t="s">
        <v>26</v>
      </c>
      <c r="D370" s="6" t="s">
        <v>27</v>
      </c>
      <c r="E370" s="14">
        <v>45294.620291747618</v>
      </c>
      <c r="F370" s="15" t="s">
        <v>12</v>
      </c>
      <c r="G370" s="16">
        <v>22.33</v>
      </c>
      <c r="H370" s="6" t="s">
        <v>28</v>
      </c>
      <c r="I370" s="17">
        <v>580</v>
      </c>
      <c r="J370" s="15" t="s">
        <v>13</v>
      </c>
      <c r="K370" s="15" t="s">
        <v>387</v>
      </c>
      <c r="L370" s="18"/>
    </row>
    <row r="371" spans="1:12" ht="20.149999999999999" customHeight="1">
      <c r="A371" s="4" t="s">
        <v>10</v>
      </c>
      <c r="B371" s="4" t="s">
        <v>11</v>
      </c>
      <c r="C371" s="6" t="s">
        <v>26</v>
      </c>
      <c r="D371" s="6" t="s">
        <v>27</v>
      </c>
      <c r="E371" s="14">
        <v>45294.620745173655</v>
      </c>
      <c r="F371" s="15" t="s">
        <v>12</v>
      </c>
      <c r="G371" s="16">
        <v>22.32</v>
      </c>
      <c r="H371" s="6" t="s">
        <v>28</v>
      </c>
      <c r="I371" s="17">
        <v>315</v>
      </c>
      <c r="J371" s="15" t="s">
        <v>13</v>
      </c>
      <c r="K371" s="15" t="s">
        <v>388</v>
      </c>
      <c r="L371" s="18"/>
    </row>
    <row r="372" spans="1:12" ht="20.149999999999999" customHeight="1">
      <c r="A372" s="4" t="s">
        <v>10</v>
      </c>
      <c r="B372" s="4" t="s">
        <v>11</v>
      </c>
      <c r="C372" s="6" t="s">
        <v>26</v>
      </c>
      <c r="D372" s="6" t="s">
        <v>27</v>
      </c>
      <c r="E372" s="14">
        <v>45294.622403750196</v>
      </c>
      <c r="F372" s="15" t="s">
        <v>12</v>
      </c>
      <c r="G372" s="16">
        <v>22.34</v>
      </c>
      <c r="H372" s="6" t="s">
        <v>28</v>
      </c>
      <c r="I372" s="17">
        <v>1453</v>
      </c>
      <c r="J372" s="15" t="s">
        <v>13</v>
      </c>
      <c r="K372" s="15" t="s">
        <v>389</v>
      </c>
      <c r="L372" s="18"/>
    </row>
    <row r="373" spans="1:12" ht="20.149999999999999" customHeight="1">
      <c r="A373" s="4" t="s">
        <v>10</v>
      </c>
      <c r="B373" s="4" t="s">
        <v>11</v>
      </c>
      <c r="C373" s="6" t="s">
        <v>26</v>
      </c>
      <c r="D373" s="6" t="s">
        <v>27</v>
      </c>
      <c r="E373" s="14">
        <v>45294.622404062655</v>
      </c>
      <c r="F373" s="15" t="s">
        <v>12</v>
      </c>
      <c r="G373" s="16">
        <v>22.34</v>
      </c>
      <c r="H373" s="6" t="s">
        <v>28</v>
      </c>
      <c r="I373" s="17">
        <v>10</v>
      </c>
      <c r="J373" s="15" t="s">
        <v>13</v>
      </c>
      <c r="K373" s="15" t="s">
        <v>390</v>
      </c>
      <c r="L373" s="18"/>
    </row>
    <row r="374" spans="1:12" ht="20.149999999999999" customHeight="1">
      <c r="A374" s="4" t="s">
        <v>10</v>
      </c>
      <c r="B374" s="4" t="s">
        <v>11</v>
      </c>
      <c r="C374" s="6" t="s">
        <v>26</v>
      </c>
      <c r="D374" s="6" t="s">
        <v>27</v>
      </c>
      <c r="E374" s="14">
        <v>45294.62301537022</v>
      </c>
      <c r="F374" s="15" t="s">
        <v>12</v>
      </c>
      <c r="G374" s="16">
        <v>22.33</v>
      </c>
      <c r="H374" s="6" t="s">
        <v>28</v>
      </c>
      <c r="I374" s="17">
        <v>283</v>
      </c>
      <c r="J374" s="15" t="s">
        <v>13</v>
      </c>
      <c r="K374" s="15" t="s">
        <v>391</v>
      </c>
      <c r="L374" s="18"/>
    </row>
    <row r="375" spans="1:12" ht="20.149999999999999" customHeight="1">
      <c r="A375" s="4" t="s">
        <v>10</v>
      </c>
      <c r="B375" s="4" t="s">
        <v>11</v>
      </c>
      <c r="C375" s="6" t="s">
        <v>26</v>
      </c>
      <c r="D375" s="6" t="s">
        <v>27</v>
      </c>
      <c r="E375" s="14">
        <v>45294.624353761785</v>
      </c>
      <c r="F375" s="15" t="s">
        <v>12</v>
      </c>
      <c r="G375" s="16">
        <v>22.32</v>
      </c>
      <c r="H375" s="6" t="s">
        <v>28</v>
      </c>
      <c r="I375" s="17">
        <v>1303</v>
      </c>
      <c r="J375" s="15" t="s">
        <v>13</v>
      </c>
      <c r="K375" s="15" t="s">
        <v>392</v>
      </c>
      <c r="L375" s="18"/>
    </row>
    <row r="376" spans="1:12" ht="20.149999999999999" customHeight="1">
      <c r="A376" s="4" t="s">
        <v>10</v>
      </c>
      <c r="B376" s="4" t="s">
        <v>11</v>
      </c>
      <c r="C376" s="6" t="s">
        <v>26</v>
      </c>
      <c r="D376" s="6" t="s">
        <v>27</v>
      </c>
      <c r="E376" s="14">
        <v>45294.625221423805</v>
      </c>
      <c r="F376" s="15" t="s">
        <v>12</v>
      </c>
      <c r="G376" s="16">
        <v>22.315000000000001</v>
      </c>
      <c r="H376" s="6" t="s">
        <v>28</v>
      </c>
      <c r="I376" s="17">
        <v>310</v>
      </c>
      <c r="J376" s="15" t="s">
        <v>13</v>
      </c>
      <c r="K376" s="15" t="s">
        <v>393</v>
      </c>
      <c r="L376" s="18"/>
    </row>
    <row r="377" spans="1:12" ht="20.149999999999999" customHeight="1">
      <c r="A377" s="4" t="s">
        <v>10</v>
      </c>
      <c r="B377" s="4" t="s">
        <v>11</v>
      </c>
      <c r="C377" s="6" t="s">
        <v>26</v>
      </c>
      <c r="D377" s="6" t="s">
        <v>27</v>
      </c>
      <c r="E377" s="14">
        <v>45294.625742835458</v>
      </c>
      <c r="F377" s="15" t="s">
        <v>12</v>
      </c>
      <c r="G377" s="16">
        <v>22.31</v>
      </c>
      <c r="H377" s="6" t="s">
        <v>28</v>
      </c>
      <c r="I377" s="17">
        <v>613</v>
      </c>
      <c r="J377" s="15" t="s">
        <v>13</v>
      </c>
      <c r="K377" s="15" t="s">
        <v>394</v>
      </c>
      <c r="L377" s="18"/>
    </row>
    <row r="378" spans="1:12" ht="20.149999999999999" customHeight="1">
      <c r="A378" s="4" t="s">
        <v>10</v>
      </c>
      <c r="B378" s="4" t="s">
        <v>11</v>
      </c>
      <c r="C378" s="6" t="s">
        <v>26</v>
      </c>
      <c r="D378" s="6" t="s">
        <v>27</v>
      </c>
      <c r="E378" s="14">
        <v>45294.626271007117</v>
      </c>
      <c r="F378" s="15" t="s">
        <v>12</v>
      </c>
      <c r="G378" s="16">
        <v>22.32</v>
      </c>
      <c r="H378" s="6" t="s">
        <v>28</v>
      </c>
      <c r="I378" s="17">
        <v>349</v>
      </c>
      <c r="J378" s="15" t="s">
        <v>13</v>
      </c>
      <c r="K378" s="15" t="s">
        <v>395</v>
      </c>
      <c r="L378" s="18"/>
    </row>
    <row r="379" spans="1:12" ht="20.149999999999999" customHeight="1">
      <c r="A379" s="4" t="s">
        <v>10</v>
      </c>
      <c r="B379" s="4" t="s">
        <v>11</v>
      </c>
      <c r="C379" s="6" t="s">
        <v>26</v>
      </c>
      <c r="D379" s="6" t="s">
        <v>27</v>
      </c>
      <c r="E379" s="14">
        <v>45294.626650162041</v>
      </c>
      <c r="F379" s="15" t="s">
        <v>12</v>
      </c>
      <c r="G379" s="16">
        <v>22.315000000000001</v>
      </c>
      <c r="H379" s="6" t="s">
        <v>28</v>
      </c>
      <c r="I379" s="17">
        <v>311</v>
      </c>
      <c r="J379" s="15" t="s">
        <v>13</v>
      </c>
      <c r="K379" s="15" t="s">
        <v>396</v>
      </c>
      <c r="L379" s="18"/>
    </row>
    <row r="380" spans="1:12" ht="20.149999999999999" customHeight="1">
      <c r="A380" s="4" t="s">
        <v>10</v>
      </c>
      <c r="B380" s="4" t="s">
        <v>11</v>
      </c>
      <c r="C380" s="6" t="s">
        <v>26</v>
      </c>
      <c r="D380" s="6" t="s">
        <v>27</v>
      </c>
      <c r="E380" s="14">
        <v>45294.626650162041</v>
      </c>
      <c r="F380" s="15" t="s">
        <v>12</v>
      </c>
      <c r="G380" s="16">
        <v>22.305</v>
      </c>
      <c r="H380" s="6" t="s">
        <v>28</v>
      </c>
      <c r="I380" s="17">
        <v>496</v>
      </c>
      <c r="J380" s="15" t="s">
        <v>13</v>
      </c>
      <c r="K380" s="15" t="s">
        <v>397</v>
      </c>
      <c r="L380" s="18"/>
    </row>
    <row r="381" spans="1:12" ht="20.149999999999999" customHeight="1">
      <c r="A381" s="4" t="s">
        <v>10</v>
      </c>
      <c r="B381" s="4" t="s">
        <v>11</v>
      </c>
      <c r="C381" s="6" t="s">
        <v>26</v>
      </c>
      <c r="D381" s="6" t="s">
        <v>27</v>
      </c>
      <c r="E381" s="14">
        <v>45294.627514351625</v>
      </c>
      <c r="F381" s="15" t="s">
        <v>12</v>
      </c>
      <c r="G381" s="16">
        <v>22.295000000000002</v>
      </c>
      <c r="H381" s="6" t="s">
        <v>28</v>
      </c>
      <c r="I381" s="17">
        <v>642</v>
      </c>
      <c r="J381" s="15" t="s">
        <v>13</v>
      </c>
      <c r="K381" s="15" t="s">
        <v>398</v>
      </c>
      <c r="L381" s="18"/>
    </row>
    <row r="382" spans="1:12" ht="20.149999999999999" customHeight="1">
      <c r="A382" s="4" t="s">
        <v>10</v>
      </c>
      <c r="B382" s="4" t="s">
        <v>11</v>
      </c>
      <c r="C382" s="6" t="s">
        <v>26</v>
      </c>
      <c r="D382" s="6" t="s">
        <v>27</v>
      </c>
      <c r="E382" s="14">
        <v>45294.627514351625</v>
      </c>
      <c r="F382" s="15" t="s">
        <v>12</v>
      </c>
      <c r="G382" s="16">
        <v>22.285</v>
      </c>
      <c r="H382" s="6" t="s">
        <v>28</v>
      </c>
      <c r="I382" s="17">
        <v>490</v>
      </c>
      <c r="J382" s="15" t="s">
        <v>13</v>
      </c>
      <c r="K382" s="15" t="s">
        <v>399</v>
      </c>
      <c r="L382" s="18"/>
    </row>
    <row r="383" spans="1:12" ht="20.149999999999999" customHeight="1">
      <c r="A383" s="4" t="s">
        <v>10</v>
      </c>
      <c r="B383" s="4" t="s">
        <v>11</v>
      </c>
      <c r="C383" s="6" t="s">
        <v>26</v>
      </c>
      <c r="D383" s="6" t="s">
        <v>27</v>
      </c>
      <c r="E383" s="14">
        <v>45294.62823089119</v>
      </c>
      <c r="F383" s="15" t="s">
        <v>12</v>
      </c>
      <c r="G383" s="16">
        <v>22.31</v>
      </c>
      <c r="H383" s="6" t="s">
        <v>28</v>
      </c>
      <c r="I383" s="17">
        <v>1373</v>
      </c>
      <c r="J383" s="15" t="s">
        <v>13</v>
      </c>
      <c r="K383" s="15" t="s">
        <v>400</v>
      </c>
      <c r="L383" s="18"/>
    </row>
    <row r="384" spans="1:12" ht="20.149999999999999" customHeight="1">
      <c r="A384" s="4" t="s">
        <v>10</v>
      </c>
      <c r="B384" s="4" t="s">
        <v>11</v>
      </c>
      <c r="C384" s="6" t="s">
        <v>26</v>
      </c>
      <c r="D384" s="6" t="s">
        <v>27</v>
      </c>
      <c r="E384" s="14">
        <v>45294.628793888725</v>
      </c>
      <c r="F384" s="15" t="s">
        <v>12</v>
      </c>
      <c r="G384" s="16">
        <v>22.3</v>
      </c>
      <c r="H384" s="6" t="s">
        <v>28</v>
      </c>
      <c r="I384" s="17">
        <v>308</v>
      </c>
      <c r="J384" s="15" t="s">
        <v>13</v>
      </c>
      <c r="K384" s="15" t="s">
        <v>401</v>
      </c>
      <c r="L384" s="18"/>
    </row>
    <row r="385" spans="1:12" ht="20.149999999999999" customHeight="1">
      <c r="A385" s="4" t="s">
        <v>10</v>
      </c>
      <c r="B385" s="4" t="s">
        <v>11</v>
      </c>
      <c r="C385" s="6" t="s">
        <v>26</v>
      </c>
      <c r="D385" s="6" t="s">
        <v>27</v>
      </c>
      <c r="E385" s="14">
        <v>45294.630195057951</v>
      </c>
      <c r="F385" s="15" t="s">
        <v>12</v>
      </c>
      <c r="G385" s="16">
        <v>22.3</v>
      </c>
      <c r="H385" s="6" t="s">
        <v>28</v>
      </c>
      <c r="I385" s="17">
        <v>89</v>
      </c>
      <c r="J385" s="15" t="s">
        <v>13</v>
      </c>
      <c r="K385" s="15" t="s">
        <v>402</v>
      </c>
      <c r="L385" s="18"/>
    </row>
    <row r="386" spans="1:12" ht="20.149999999999999" customHeight="1">
      <c r="A386" s="4" t="s">
        <v>10</v>
      </c>
      <c r="B386" s="4" t="s">
        <v>11</v>
      </c>
      <c r="C386" s="6" t="s">
        <v>26</v>
      </c>
      <c r="D386" s="6" t="s">
        <v>27</v>
      </c>
      <c r="E386" s="14">
        <v>45294.630195057951</v>
      </c>
      <c r="F386" s="15" t="s">
        <v>12</v>
      </c>
      <c r="G386" s="16">
        <v>22.3</v>
      </c>
      <c r="H386" s="6" t="s">
        <v>28</v>
      </c>
      <c r="I386" s="17">
        <v>203</v>
      </c>
      <c r="J386" s="15" t="s">
        <v>13</v>
      </c>
      <c r="K386" s="15" t="s">
        <v>403</v>
      </c>
      <c r="L386" s="18"/>
    </row>
    <row r="387" spans="1:12" ht="20.149999999999999" customHeight="1">
      <c r="A387" s="4" t="s">
        <v>10</v>
      </c>
      <c r="B387" s="4" t="s">
        <v>11</v>
      </c>
      <c r="C387" s="6" t="s">
        <v>26</v>
      </c>
      <c r="D387" s="6" t="s">
        <v>27</v>
      </c>
      <c r="E387" s="14">
        <v>45294.630746909883</v>
      </c>
      <c r="F387" s="15" t="s">
        <v>12</v>
      </c>
      <c r="G387" s="16">
        <v>22.315000000000001</v>
      </c>
      <c r="H387" s="6" t="s">
        <v>28</v>
      </c>
      <c r="I387" s="17">
        <v>1096</v>
      </c>
      <c r="J387" s="15" t="s">
        <v>13</v>
      </c>
      <c r="K387" s="15" t="s">
        <v>404</v>
      </c>
      <c r="L387" s="18"/>
    </row>
    <row r="388" spans="1:12" ht="20.149999999999999" customHeight="1">
      <c r="A388" s="4" t="s">
        <v>10</v>
      </c>
      <c r="B388" s="4" t="s">
        <v>11</v>
      </c>
      <c r="C388" s="6" t="s">
        <v>26</v>
      </c>
      <c r="D388" s="6" t="s">
        <v>27</v>
      </c>
      <c r="E388" s="14">
        <v>45294.630746909883</v>
      </c>
      <c r="F388" s="15" t="s">
        <v>12</v>
      </c>
      <c r="G388" s="16">
        <v>22.315000000000001</v>
      </c>
      <c r="H388" s="6" t="s">
        <v>28</v>
      </c>
      <c r="I388" s="17">
        <v>172</v>
      </c>
      <c r="J388" s="15" t="s">
        <v>13</v>
      </c>
      <c r="K388" s="15" t="s">
        <v>405</v>
      </c>
      <c r="L388" s="18"/>
    </row>
    <row r="389" spans="1:12" ht="20.149999999999999" customHeight="1">
      <c r="A389" s="4" t="s">
        <v>10</v>
      </c>
      <c r="B389" s="4" t="s">
        <v>11</v>
      </c>
      <c r="C389" s="6" t="s">
        <v>26</v>
      </c>
      <c r="D389" s="6" t="s">
        <v>27</v>
      </c>
      <c r="E389" s="14">
        <v>45294.631335902959</v>
      </c>
      <c r="F389" s="15" t="s">
        <v>12</v>
      </c>
      <c r="G389" s="16">
        <v>22.31</v>
      </c>
      <c r="H389" s="6" t="s">
        <v>28</v>
      </c>
      <c r="I389" s="17">
        <v>256</v>
      </c>
      <c r="J389" s="15" t="s">
        <v>13</v>
      </c>
      <c r="K389" s="15" t="s">
        <v>406</v>
      </c>
      <c r="L389" s="18"/>
    </row>
    <row r="390" spans="1:12" ht="20.149999999999999" customHeight="1">
      <c r="A390" s="4" t="s">
        <v>10</v>
      </c>
      <c r="B390" s="4" t="s">
        <v>11</v>
      </c>
      <c r="C390" s="6" t="s">
        <v>26</v>
      </c>
      <c r="D390" s="6" t="s">
        <v>27</v>
      </c>
      <c r="E390" s="14">
        <v>45294.631961284671</v>
      </c>
      <c r="F390" s="15" t="s">
        <v>12</v>
      </c>
      <c r="G390" s="16">
        <v>22.31</v>
      </c>
      <c r="H390" s="6" t="s">
        <v>28</v>
      </c>
      <c r="I390" s="17">
        <v>285</v>
      </c>
      <c r="J390" s="15" t="s">
        <v>13</v>
      </c>
      <c r="K390" s="15" t="s">
        <v>407</v>
      </c>
      <c r="L390" s="18"/>
    </row>
    <row r="391" spans="1:12" ht="20.149999999999999" customHeight="1">
      <c r="A391" s="4" t="s">
        <v>10</v>
      </c>
      <c r="B391" s="4" t="s">
        <v>11</v>
      </c>
      <c r="C391" s="6" t="s">
        <v>26</v>
      </c>
      <c r="D391" s="6" t="s">
        <v>27</v>
      </c>
      <c r="E391" s="14">
        <v>45294.632220023312</v>
      </c>
      <c r="F391" s="15" t="s">
        <v>12</v>
      </c>
      <c r="G391" s="16">
        <v>22.305</v>
      </c>
      <c r="H391" s="6" t="s">
        <v>28</v>
      </c>
      <c r="I391" s="17">
        <v>496</v>
      </c>
      <c r="J391" s="15" t="s">
        <v>13</v>
      </c>
      <c r="K391" s="15" t="s">
        <v>408</v>
      </c>
      <c r="L391" s="18"/>
    </row>
    <row r="392" spans="1:12" ht="20.149999999999999" customHeight="1">
      <c r="A392" s="4" t="s">
        <v>10</v>
      </c>
      <c r="B392" s="4" t="s">
        <v>11</v>
      </c>
      <c r="C392" s="6" t="s">
        <v>26</v>
      </c>
      <c r="D392" s="6" t="s">
        <v>27</v>
      </c>
      <c r="E392" s="14">
        <v>45294.632816631813</v>
      </c>
      <c r="F392" s="15" t="s">
        <v>12</v>
      </c>
      <c r="G392" s="16">
        <v>22.3</v>
      </c>
      <c r="H392" s="6" t="s">
        <v>28</v>
      </c>
      <c r="I392" s="17">
        <v>296</v>
      </c>
      <c r="J392" s="15" t="s">
        <v>13</v>
      </c>
      <c r="K392" s="15" t="s">
        <v>409</v>
      </c>
      <c r="L392" s="18"/>
    </row>
    <row r="393" spans="1:12" ht="20.149999999999999" customHeight="1">
      <c r="A393" s="4" t="s">
        <v>10</v>
      </c>
      <c r="B393" s="4" t="s">
        <v>11</v>
      </c>
      <c r="C393" s="6" t="s">
        <v>26</v>
      </c>
      <c r="D393" s="6" t="s">
        <v>27</v>
      </c>
      <c r="E393" s="14">
        <v>45294.633056342602</v>
      </c>
      <c r="F393" s="15" t="s">
        <v>12</v>
      </c>
      <c r="G393" s="16">
        <v>22.3</v>
      </c>
      <c r="H393" s="6" t="s">
        <v>28</v>
      </c>
      <c r="I393" s="17">
        <v>94</v>
      </c>
      <c r="J393" s="15" t="s">
        <v>13</v>
      </c>
      <c r="K393" s="15" t="s">
        <v>410</v>
      </c>
      <c r="L393" s="18"/>
    </row>
    <row r="394" spans="1:12" ht="20.149999999999999" customHeight="1">
      <c r="A394" s="4" t="s">
        <v>10</v>
      </c>
      <c r="B394" s="4" t="s">
        <v>11</v>
      </c>
      <c r="C394" s="6" t="s">
        <v>26</v>
      </c>
      <c r="D394" s="6" t="s">
        <v>27</v>
      </c>
      <c r="E394" s="14">
        <v>45294.63308021985</v>
      </c>
      <c r="F394" s="15" t="s">
        <v>12</v>
      </c>
      <c r="G394" s="16">
        <v>22.3</v>
      </c>
      <c r="H394" s="6" t="s">
        <v>28</v>
      </c>
      <c r="I394" s="17">
        <v>96</v>
      </c>
      <c r="J394" s="15" t="s">
        <v>13</v>
      </c>
      <c r="K394" s="15" t="s">
        <v>411</v>
      </c>
      <c r="L394" s="18"/>
    </row>
    <row r="395" spans="1:12" ht="20.149999999999999" customHeight="1">
      <c r="A395" s="4" t="s">
        <v>10</v>
      </c>
      <c r="B395" s="4" t="s">
        <v>11</v>
      </c>
      <c r="C395" s="6" t="s">
        <v>26</v>
      </c>
      <c r="D395" s="6" t="s">
        <v>27</v>
      </c>
      <c r="E395" s="14">
        <v>45294.633346678223</v>
      </c>
      <c r="F395" s="15" t="s">
        <v>12</v>
      </c>
      <c r="G395" s="16">
        <v>22.295000000000002</v>
      </c>
      <c r="H395" s="6" t="s">
        <v>28</v>
      </c>
      <c r="I395" s="17">
        <v>275</v>
      </c>
      <c r="J395" s="15" t="s">
        <v>13</v>
      </c>
      <c r="K395" s="15" t="s">
        <v>412</v>
      </c>
      <c r="L395" s="18"/>
    </row>
    <row r="396" spans="1:12" ht="20.149999999999999" customHeight="1">
      <c r="A396" s="4" t="s">
        <v>10</v>
      </c>
      <c r="B396" s="4" t="s">
        <v>11</v>
      </c>
      <c r="C396" s="6" t="s">
        <v>26</v>
      </c>
      <c r="D396" s="6" t="s">
        <v>27</v>
      </c>
      <c r="E396" s="14">
        <v>45294.633860196918</v>
      </c>
      <c r="F396" s="15" t="s">
        <v>12</v>
      </c>
      <c r="G396" s="16">
        <v>22.295000000000002</v>
      </c>
      <c r="H396" s="6" t="s">
        <v>28</v>
      </c>
      <c r="I396" s="17">
        <v>60</v>
      </c>
      <c r="J396" s="15" t="s">
        <v>13</v>
      </c>
      <c r="K396" s="15" t="s">
        <v>413</v>
      </c>
      <c r="L396" s="18"/>
    </row>
    <row r="397" spans="1:12" ht="20.149999999999999" customHeight="1">
      <c r="A397" s="4" t="s">
        <v>10</v>
      </c>
      <c r="B397" s="4" t="s">
        <v>11</v>
      </c>
      <c r="C397" s="6" t="s">
        <v>26</v>
      </c>
      <c r="D397" s="6" t="s">
        <v>27</v>
      </c>
      <c r="E397" s="14">
        <v>45294.63387177093</v>
      </c>
      <c r="F397" s="15" t="s">
        <v>12</v>
      </c>
      <c r="G397" s="16">
        <v>22.295000000000002</v>
      </c>
      <c r="H397" s="6" t="s">
        <v>28</v>
      </c>
      <c r="I397" s="17">
        <v>168</v>
      </c>
      <c r="J397" s="15" t="s">
        <v>13</v>
      </c>
      <c r="K397" s="15" t="s">
        <v>414</v>
      </c>
      <c r="L397" s="18"/>
    </row>
    <row r="398" spans="1:12" ht="20.149999999999999" customHeight="1">
      <c r="A398" s="4" t="s">
        <v>10</v>
      </c>
      <c r="B398" s="4" t="s">
        <v>11</v>
      </c>
      <c r="C398" s="6" t="s">
        <v>26</v>
      </c>
      <c r="D398" s="6" t="s">
        <v>27</v>
      </c>
      <c r="E398" s="14">
        <v>45294.635292048566</v>
      </c>
      <c r="F398" s="15" t="s">
        <v>12</v>
      </c>
      <c r="G398" s="16">
        <v>22.29</v>
      </c>
      <c r="H398" s="6" t="s">
        <v>28</v>
      </c>
      <c r="I398" s="17">
        <v>1258</v>
      </c>
      <c r="J398" s="15" t="s">
        <v>13</v>
      </c>
      <c r="K398" s="15" t="s">
        <v>415</v>
      </c>
      <c r="L398" s="18"/>
    </row>
    <row r="399" spans="1:12" ht="20.149999999999999" customHeight="1">
      <c r="A399" s="4" t="s">
        <v>10</v>
      </c>
      <c r="B399" s="4" t="s">
        <v>11</v>
      </c>
      <c r="C399" s="6" t="s">
        <v>26</v>
      </c>
      <c r="D399" s="6" t="s">
        <v>27</v>
      </c>
      <c r="E399" s="14">
        <v>45294.637092071585</v>
      </c>
      <c r="F399" s="15" t="s">
        <v>12</v>
      </c>
      <c r="G399" s="16">
        <v>22.29</v>
      </c>
      <c r="H399" s="6" t="s">
        <v>28</v>
      </c>
      <c r="I399" s="17">
        <v>1240</v>
      </c>
      <c r="J399" s="15" t="s">
        <v>13</v>
      </c>
      <c r="K399" s="15" t="s">
        <v>416</v>
      </c>
      <c r="L399" s="18"/>
    </row>
    <row r="400" spans="1:12" ht="20.149999999999999" customHeight="1">
      <c r="A400" s="4" t="s">
        <v>10</v>
      </c>
      <c r="B400" s="4" t="s">
        <v>11</v>
      </c>
      <c r="C400" s="6" t="s">
        <v>26</v>
      </c>
      <c r="D400" s="6" t="s">
        <v>27</v>
      </c>
      <c r="E400" s="14">
        <v>45294.637970474549</v>
      </c>
      <c r="F400" s="15" t="s">
        <v>12</v>
      </c>
      <c r="G400" s="16">
        <v>22.28</v>
      </c>
      <c r="H400" s="6" t="s">
        <v>28</v>
      </c>
      <c r="I400" s="17">
        <v>264</v>
      </c>
      <c r="J400" s="15" t="s">
        <v>13</v>
      </c>
      <c r="K400" s="15" t="s">
        <v>417</v>
      </c>
      <c r="L400" s="18"/>
    </row>
    <row r="401" spans="1:12" ht="20.149999999999999" customHeight="1">
      <c r="A401" s="4" t="s">
        <v>10</v>
      </c>
      <c r="B401" s="4" t="s">
        <v>11</v>
      </c>
      <c r="C401" s="6" t="s">
        <v>26</v>
      </c>
      <c r="D401" s="6" t="s">
        <v>27</v>
      </c>
      <c r="E401" s="14">
        <v>45294.639158773236</v>
      </c>
      <c r="F401" s="15" t="s">
        <v>12</v>
      </c>
      <c r="G401" s="16">
        <v>22.285</v>
      </c>
      <c r="H401" s="6" t="s">
        <v>28</v>
      </c>
      <c r="I401" s="17">
        <v>117</v>
      </c>
      <c r="J401" s="15" t="s">
        <v>13</v>
      </c>
      <c r="K401" s="15" t="s">
        <v>418</v>
      </c>
      <c r="L401" s="18"/>
    </row>
    <row r="402" spans="1:12" ht="20.149999999999999" customHeight="1">
      <c r="A402" s="4" t="s">
        <v>10</v>
      </c>
      <c r="B402" s="4" t="s">
        <v>11</v>
      </c>
      <c r="C402" s="6" t="s">
        <v>26</v>
      </c>
      <c r="D402" s="6" t="s">
        <v>27</v>
      </c>
      <c r="E402" s="14">
        <v>45294.639158784878</v>
      </c>
      <c r="F402" s="15" t="s">
        <v>12</v>
      </c>
      <c r="G402" s="16">
        <v>22.285</v>
      </c>
      <c r="H402" s="6" t="s">
        <v>28</v>
      </c>
      <c r="I402" s="17">
        <v>379</v>
      </c>
      <c r="J402" s="15" t="s">
        <v>13</v>
      </c>
      <c r="K402" s="15" t="s">
        <v>419</v>
      </c>
      <c r="L402" s="18"/>
    </row>
    <row r="403" spans="1:12" ht="20.149999999999999" customHeight="1">
      <c r="A403" s="4" t="s">
        <v>10</v>
      </c>
      <c r="B403" s="4" t="s">
        <v>11</v>
      </c>
      <c r="C403" s="6" t="s">
        <v>26</v>
      </c>
      <c r="D403" s="6" t="s">
        <v>27</v>
      </c>
      <c r="E403" s="14">
        <v>45294.63918515062</v>
      </c>
      <c r="F403" s="15" t="s">
        <v>12</v>
      </c>
      <c r="G403" s="16">
        <v>22.285</v>
      </c>
      <c r="H403" s="6" t="s">
        <v>28</v>
      </c>
      <c r="I403" s="17">
        <v>1314</v>
      </c>
      <c r="J403" s="15" t="s">
        <v>13</v>
      </c>
      <c r="K403" s="15" t="s">
        <v>420</v>
      </c>
      <c r="L403" s="18"/>
    </row>
    <row r="404" spans="1:12" ht="20.149999999999999" customHeight="1">
      <c r="A404" s="4" t="s">
        <v>10</v>
      </c>
      <c r="B404" s="4" t="s">
        <v>11</v>
      </c>
      <c r="C404" s="6" t="s">
        <v>26</v>
      </c>
      <c r="D404" s="6" t="s">
        <v>27</v>
      </c>
      <c r="E404" s="14">
        <v>45294.639747928362</v>
      </c>
      <c r="F404" s="15" t="s">
        <v>12</v>
      </c>
      <c r="G404" s="16">
        <v>22.285</v>
      </c>
      <c r="H404" s="6" t="s">
        <v>28</v>
      </c>
      <c r="I404" s="17">
        <v>259</v>
      </c>
      <c r="J404" s="15" t="s">
        <v>13</v>
      </c>
      <c r="K404" s="15" t="s">
        <v>421</v>
      </c>
      <c r="L404" s="18"/>
    </row>
    <row r="405" spans="1:12" ht="20.149999999999999" customHeight="1">
      <c r="A405" s="4" t="s">
        <v>10</v>
      </c>
      <c r="B405" s="4" t="s">
        <v>11</v>
      </c>
      <c r="C405" s="6" t="s">
        <v>26</v>
      </c>
      <c r="D405" s="6" t="s">
        <v>27</v>
      </c>
      <c r="E405" s="14">
        <v>45294.639747928362</v>
      </c>
      <c r="F405" s="15" t="s">
        <v>12</v>
      </c>
      <c r="G405" s="16">
        <v>22.285</v>
      </c>
      <c r="H405" s="6" t="s">
        <v>28</v>
      </c>
      <c r="I405" s="17">
        <v>460</v>
      </c>
      <c r="J405" s="15" t="s">
        <v>13</v>
      </c>
      <c r="K405" s="15" t="s">
        <v>422</v>
      </c>
      <c r="L405" s="18"/>
    </row>
    <row r="406" spans="1:12" ht="20.149999999999999" customHeight="1">
      <c r="A406" s="4" t="s">
        <v>10</v>
      </c>
      <c r="B406" s="4" t="s">
        <v>11</v>
      </c>
      <c r="C406" s="6" t="s">
        <v>26</v>
      </c>
      <c r="D406" s="6" t="s">
        <v>27</v>
      </c>
      <c r="E406" s="14">
        <v>45294.640000034589</v>
      </c>
      <c r="F406" s="15" t="s">
        <v>12</v>
      </c>
      <c r="G406" s="16">
        <v>22.28</v>
      </c>
      <c r="H406" s="6" t="s">
        <v>28</v>
      </c>
      <c r="I406" s="17">
        <v>283</v>
      </c>
      <c r="J406" s="15" t="s">
        <v>13</v>
      </c>
      <c r="K406" s="15" t="s">
        <v>423</v>
      </c>
      <c r="L406" s="18"/>
    </row>
    <row r="407" spans="1:12" ht="20.149999999999999" customHeight="1">
      <c r="A407" s="4" t="s">
        <v>10</v>
      </c>
      <c r="B407" s="4" t="s">
        <v>11</v>
      </c>
      <c r="C407" s="6" t="s">
        <v>26</v>
      </c>
      <c r="D407" s="6" t="s">
        <v>27</v>
      </c>
      <c r="E407" s="14">
        <v>45294.640444953926</v>
      </c>
      <c r="F407" s="15" t="s">
        <v>12</v>
      </c>
      <c r="G407" s="16">
        <v>22.28</v>
      </c>
      <c r="H407" s="6" t="s">
        <v>28</v>
      </c>
      <c r="I407" s="17">
        <v>29</v>
      </c>
      <c r="J407" s="15" t="s">
        <v>13</v>
      </c>
      <c r="K407" s="15" t="s">
        <v>424</v>
      </c>
      <c r="L407" s="18"/>
    </row>
    <row r="408" spans="1:12" ht="20.149999999999999" customHeight="1">
      <c r="A408" s="4" t="s">
        <v>10</v>
      </c>
      <c r="B408" s="4" t="s">
        <v>11</v>
      </c>
      <c r="C408" s="6" t="s">
        <v>26</v>
      </c>
      <c r="D408" s="6" t="s">
        <v>27</v>
      </c>
      <c r="E408" s="14">
        <v>45294.64044511551</v>
      </c>
      <c r="F408" s="15" t="s">
        <v>12</v>
      </c>
      <c r="G408" s="16">
        <v>22.28</v>
      </c>
      <c r="H408" s="6" t="s">
        <v>28</v>
      </c>
      <c r="I408" s="17">
        <v>229</v>
      </c>
      <c r="J408" s="15" t="s">
        <v>13</v>
      </c>
      <c r="K408" s="15" t="s">
        <v>425</v>
      </c>
      <c r="L408" s="18"/>
    </row>
    <row r="409" spans="1:12" ht="20.149999999999999" customHeight="1">
      <c r="A409" s="4" t="s">
        <v>10</v>
      </c>
      <c r="B409" s="4" t="s">
        <v>11</v>
      </c>
      <c r="C409" s="6" t="s">
        <v>26</v>
      </c>
      <c r="D409" s="6" t="s">
        <v>27</v>
      </c>
      <c r="E409" s="14">
        <v>45294.642392060254</v>
      </c>
      <c r="F409" s="15" t="s">
        <v>12</v>
      </c>
      <c r="G409" s="16">
        <v>22.3</v>
      </c>
      <c r="H409" s="6" t="s">
        <v>28</v>
      </c>
      <c r="I409" s="17">
        <v>318</v>
      </c>
      <c r="J409" s="15" t="s">
        <v>13</v>
      </c>
      <c r="K409" s="15" t="s">
        <v>426</v>
      </c>
      <c r="L409" s="18"/>
    </row>
    <row r="410" spans="1:12" ht="20.149999999999999" customHeight="1">
      <c r="A410" s="4" t="s">
        <v>10</v>
      </c>
      <c r="B410" s="4" t="s">
        <v>11</v>
      </c>
      <c r="C410" s="6" t="s">
        <v>26</v>
      </c>
      <c r="D410" s="6" t="s">
        <v>27</v>
      </c>
      <c r="E410" s="14">
        <v>45294.642392199021</v>
      </c>
      <c r="F410" s="15" t="s">
        <v>12</v>
      </c>
      <c r="G410" s="16">
        <v>22.3</v>
      </c>
      <c r="H410" s="6" t="s">
        <v>28</v>
      </c>
      <c r="I410" s="17">
        <v>167</v>
      </c>
      <c r="J410" s="15" t="s">
        <v>13</v>
      </c>
      <c r="K410" s="15" t="s">
        <v>427</v>
      </c>
      <c r="L410" s="18"/>
    </row>
    <row r="411" spans="1:12" ht="20.149999999999999" customHeight="1">
      <c r="A411" s="4" t="s">
        <v>10</v>
      </c>
      <c r="B411" s="4" t="s">
        <v>11</v>
      </c>
      <c r="C411" s="6" t="s">
        <v>26</v>
      </c>
      <c r="D411" s="6" t="s">
        <v>27</v>
      </c>
      <c r="E411" s="14">
        <v>45294.642392326612</v>
      </c>
      <c r="F411" s="15" t="s">
        <v>12</v>
      </c>
      <c r="G411" s="16">
        <v>22.3</v>
      </c>
      <c r="H411" s="6" t="s">
        <v>28</v>
      </c>
      <c r="I411" s="17">
        <v>36</v>
      </c>
      <c r="J411" s="15" t="s">
        <v>13</v>
      </c>
      <c r="K411" s="15" t="s">
        <v>428</v>
      </c>
      <c r="L411" s="18"/>
    </row>
    <row r="412" spans="1:12" ht="20.149999999999999" customHeight="1">
      <c r="A412" s="4" t="s">
        <v>10</v>
      </c>
      <c r="B412" s="4" t="s">
        <v>11</v>
      </c>
      <c r="C412" s="6" t="s">
        <v>26</v>
      </c>
      <c r="D412" s="6" t="s">
        <v>27</v>
      </c>
      <c r="E412" s="14">
        <v>45294.642706273124</v>
      </c>
      <c r="F412" s="15" t="s">
        <v>12</v>
      </c>
      <c r="G412" s="16">
        <v>22.305</v>
      </c>
      <c r="H412" s="6" t="s">
        <v>28</v>
      </c>
      <c r="I412" s="17">
        <v>1393</v>
      </c>
      <c r="J412" s="15" t="s">
        <v>13</v>
      </c>
      <c r="K412" s="15" t="s">
        <v>429</v>
      </c>
      <c r="L412" s="18"/>
    </row>
    <row r="413" spans="1:12" ht="20.149999999999999" customHeight="1">
      <c r="A413" s="4" t="s">
        <v>10</v>
      </c>
      <c r="B413" s="4" t="s">
        <v>11</v>
      </c>
      <c r="C413" s="6" t="s">
        <v>26</v>
      </c>
      <c r="D413" s="6" t="s">
        <v>27</v>
      </c>
      <c r="E413" s="14">
        <v>45294.643327117898</v>
      </c>
      <c r="F413" s="15" t="s">
        <v>12</v>
      </c>
      <c r="G413" s="16">
        <v>22.295000000000002</v>
      </c>
      <c r="H413" s="6" t="s">
        <v>28</v>
      </c>
      <c r="I413" s="17">
        <v>292</v>
      </c>
      <c r="J413" s="15" t="s">
        <v>13</v>
      </c>
      <c r="K413" s="15" t="s">
        <v>430</v>
      </c>
      <c r="L413" s="18"/>
    </row>
    <row r="414" spans="1:12" ht="20.149999999999999" customHeight="1">
      <c r="A414" s="4" t="s">
        <v>10</v>
      </c>
      <c r="B414" s="4" t="s">
        <v>11</v>
      </c>
      <c r="C414" s="6" t="s">
        <v>26</v>
      </c>
      <c r="D414" s="6" t="s">
        <v>27</v>
      </c>
      <c r="E414" s="14">
        <v>45294.644889213145</v>
      </c>
      <c r="F414" s="15" t="s">
        <v>12</v>
      </c>
      <c r="G414" s="16">
        <v>22.295000000000002</v>
      </c>
      <c r="H414" s="6" t="s">
        <v>28</v>
      </c>
      <c r="I414" s="17">
        <v>650</v>
      </c>
      <c r="J414" s="15" t="s">
        <v>13</v>
      </c>
      <c r="K414" s="15" t="s">
        <v>431</v>
      </c>
      <c r="L414" s="18"/>
    </row>
    <row r="415" spans="1:12" ht="20.149999999999999" customHeight="1">
      <c r="A415" s="4" t="s">
        <v>10</v>
      </c>
      <c r="B415" s="4" t="s">
        <v>11</v>
      </c>
      <c r="C415" s="6" t="s">
        <v>26</v>
      </c>
      <c r="D415" s="6" t="s">
        <v>27</v>
      </c>
      <c r="E415" s="14">
        <v>45294.644961099606</v>
      </c>
      <c r="F415" s="15" t="s">
        <v>12</v>
      </c>
      <c r="G415" s="16">
        <v>22.295000000000002</v>
      </c>
      <c r="H415" s="6" t="s">
        <v>28</v>
      </c>
      <c r="I415" s="17">
        <v>250</v>
      </c>
      <c r="J415" s="15" t="s">
        <v>13</v>
      </c>
      <c r="K415" s="15" t="s">
        <v>432</v>
      </c>
      <c r="L415" s="18"/>
    </row>
    <row r="416" spans="1:12" ht="20.149999999999999" customHeight="1">
      <c r="A416" s="4" t="s">
        <v>10</v>
      </c>
      <c r="B416" s="4" t="s">
        <v>11</v>
      </c>
      <c r="C416" s="6" t="s">
        <v>26</v>
      </c>
      <c r="D416" s="6" t="s">
        <v>27</v>
      </c>
      <c r="E416" s="14">
        <v>45294.645143136382</v>
      </c>
      <c r="F416" s="15" t="s">
        <v>12</v>
      </c>
      <c r="G416" s="16">
        <v>22.295000000000002</v>
      </c>
      <c r="H416" s="6" t="s">
        <v>28</v>
      </c>
      <c r="I416" s="17">
        <v>466</v>
      </c>
      <c r="J416" s="15" t="s">
        <v>13</v>
      </c>
      <c r="K416" s="15" t="s">
        <v>433</v>
      </c>
      <c r="L416" s="18"/>
    </row>
    <row r="417" spans="1:12" ht="20.149999999999999" customHeight="1">
      <c r="A417" s="4" t="s">
        <v>10</v>
      </c>
      <c r="B417" s="4" t="s">
        <v>11</v>
      </c>
      <c r="C417" s="6" t="s">
        <v>26</v>
      </c>
      <c r="D417" s="6" t="s">
        <v>27</v>
      </c>
      <c r="E417" s="14">
        <v>45294.646351006813</v>
      </c>
      <c r="F417" s="15" t="s">
        <v>12</v>
      </c>
      <c r="G417" s="16">
        <v>22.32</v>
      </c>
      <c r="H417" s="6" t="s">
        <v>28</v>
      </c>
      <c r="I417" s="17">
        <v>1829</v>
      </c>
      <c r="J417" s="15" t="s">
        <v>13</v>
      </c>
      <c r="K417" s="15" t="s">
        <v>434</v>
      </c>
      <c r="L417" s="18"/>
    </row>
    <row r="418" spans="1:12" ht="20.149999999999999" customHeight="1">
      <c r="A418" s="4" t="s">
        <v>10</v>
      </c>
      <c r="B418" s="4" t="s">
        <v>11</v>
      </c>
      <c r="C418" s="6" t="s">
        <v>26</v>
      </c>
      <c r="D418" s="6" t="s">
        <v>27</v>
      </c>
      <c r="E418" s="14">
        <v>45294.646944687702</v>
      </c>
      <c r="F418" s="15" t="s">
        <v>12</v>
      </c>
      <c r="G418" s="16">
        <v>22.32</v>
      </c>
      <c r="H418" s="6" t="s">
        <v>28</v>
      </c>
      <c r="I418" s="17">
        <v>1084</v>
      </c>
      <c r="J418" s="15" t="s">
        <v>13</v>
      </c>
      <c r="K418" s="15" t="s">
        <v>435</v>
      </c>
      <c r="L418" s="18"/>
    </row>
    <row r="419" spans="1:12" ht="20.149999999999999" customHeight="1">
      <c r="A419" s="4" t="s">
        <v>10</v>
      </c>
      <c r="B419" s="4" t="s">
        <v>11</v>
      </c>
      <c r="C419" s="6" t="s">
        <v>26</v>
      </c>
      <c r="D419" s="6" t="s">
        <v>27</v>
      </c>
      <c r="E419" s="14">
        <v>45294.647308750078</v>
      </c>
      <c r="F419" s="15" t="s">
        <v>12</v>
      </c>
      <c r="G419" s="16">
        <v>22.324999999999999</v>
      </c>
      <c r="H419" s="6" t="s">
        <v>28</v>
      </c>
      <c r="I419" s="17">
        <v>362</v>
      </c>
      <c r="J419" s="15" t="s">
        <v>13</v>
      </c>
      <c r="K419" s="15" t="s">
        <v>436</v>
      </c>
      <c r="L419" s="18"/>
    </row>
    <row r="420" spans="1:12" ht="20.149999999999999" customHeight="1">
      <c r="A420" s="4" t="s">
        <v>10</v>
      </c>
      <c r="B420" s="4" t="s">
        <v>11</v>
      </c>
      <c r="C420" s="6" t="s">
        <v>26</v>
      </c>
      <c r="D420" s="6" t="s">
        <v>27</v>
      </c>
      <c r="E420" s="14">
        <v>45294.647791770753</v>
      </c>
      <c r="F420" s="15" t="s">
        <v>12</v>
      </c>
      <c r="G420" s="16">
        <v>22.32</v>
      </c>
      <c r="H420" s="6" t="s">
        <v>28</v>
      </c>
      <c r="I420" s="17">
        <v>1494</v>
      </c>
      <c r="J420" s="15" t="s">
        <v>13</v>
      </c>
      <c r="K420" s="15" t="s">
        <v>437</v>
      </c>
      <c r="L420" s="18"/>
    </row>
    <row r="421" spans="1:12" ht="20.149999999999999" customHeight="1">
      <c r="A421" s="4" t="s">
        <v>10</v>
      </c>
      <c r="B421" s="4" t="s">
        <v>11</v>
      </c>
      <c r="C421" s="6" t="s">
        <v>26</v>
      </c>
      <c r="D421" s="6" t="s">
        <v>27</v>
      </c>
      <c r="E421" s="14">
        <v>45294.648328900337</v>
      </c>
      <c r="F421" s="15" t="s">
        <v>12</v>
      </c>
      <c r="G421" s="16">
        <v>22.31</v>
      </c>
      <c r="H421" s="6" t="s">
        <v>28</v>
      </c>
      <c r="I421" s="17">
        <v>702</v>
      </c>
      <c r="J421" s="15" t="s">
        <v>13</v>
      </c>
      <c r="K421" s="15" t="s">
        <v>438</v>
      </c>
      <c r="L421" s="18"/>
    </row>
    <row r="422" spans="1:12" ht="20.149999999999999" customHeight="1">
      <c r="A422" s="4" t="s">
        <v>10</v>
      </c>
      <c r="B422" s="4" t="s">
        <v>11</v>
      </c>
      <c r="C422" s="6" t="s">
        <v>26</v>
      </c>
      <c r="D422" s="6" t="s">
        <v>27</v>
      </c>
      <c r="E422" s="14">
        <v>45294.648625683039</v>
      </c>
      <c r="F422" s="15" t="s">
        <v>12</v>
      </c>
      <c r="G422" s="16">
        <v>22.295000000000002</v>
      </c>
      <c r="H422" s="6" t="s">
        <v>28</v>
      </c>
      <c r="I422" s="17">
        <v>113</v>
      </c>
      <c r="J422" s="15" t="s">
        <v>13</v>
      </c>
      <c r="K422" s="15" t="s">
        <v>439</v>
      </c>
      <c r="L422" s="18"/>
    </row>
    <row r="423" spans="1:12" ht="20.149999999999999" customHeight="1">
      <c r="A423" s="4" t="s">
        <v>10</v>
      </c>
      <c r="B423" s="4" t="s">
        <v>11</v>
      </c>
      <c r="C423" s="6" t="s">
        <v>26</v>
      </c>
      <c r="D423" s="6" t="s">
        <v>27</v>
      </c>
      <c r="E423" s="14">
        <v>45294.648625683039</v>
      </c>
      <c r="F423" s="15" t="s">
        <v>12</v>
      </c>
      <c r="G423" s="16">
        <v>22.295000000000002</v>
      </c>
      <c r="H423" s="6" t="s">
        <v>28</v>
      </c>
      <c r="I423" s="17">
        <v>661</v>
      </c>
      <c r="J423" s="15" t="s">
        <v>13</v>
      </c>
      <c r="K423" s="15" t="s">
        <v>440</v>
      </c>
      <c r="L423" s="18"/>
    </row>
    <row r="424" spans="1:12" ht="20.149999999999999" customHeight="1">
      <c r="A424" s="4" t="s">
        <v>10</v>
      </c>
      <c r="B424" s="4" t="s">
        <v>11</v>
      </c>
      <c r="C424" s="6" t="s">
        <v>26</v>
      </c>
      <c r="D424" s="6" t="s">
        <v>27</v>
      </c>
      <c r="E424" s="14">
        <v>45294.64926596079</v>
      </c>
      <c r="F424" s="15" t="s">
        <v>12</v>
      </c>
      <c r="G424" s="16">
        <v>22.305</v>
      </c>
      <c r="H424" s="6" t="s">
        <v>28</v>
      </c>
      <c r="I424" s="17">
        <v>1475</v>
      </c>
      <c r="J424" s="15" t="s">
        <v>13</v>
      </c>
      <c r="K424" s="15" t="s">
        <v>441</v>
      </c>
      <c r="L424" s="18"/>
    </row>
    <row r="425" spans="1:12" ht="20.149999999999999" customHeight="1">
      <c r="A425" s="4" t="s">
        <v>10</v>
      </c>
      <c r="B425" s="4" t="s">
        <v>11</v>
      </c>
      <c r="C425" s="6" t="s">
        <v>26</v>
      </c>
      <c r="D425" s="6" t="s">
        <v>27</v>
      </c>
      <c r="E425" s="14">
        <v>45294.64982936345</v>
      </c>
      <c r="F425" s="15" t="s">
        <v>12</v>
      </c>
      <c r="G425" s="16">
        <v>22.32</v>
      </c>
      <c r="H425" s="6" t="s">
        <v>28</v>
      </c>
      <c r="I425" s="17">
        <v>1239</v>
      </c>
      <c r="J425" s="15" t="s">
        <v>13</v>
      </c>
      <c r="K425" s="15" t="s">
        <v>442</v>
      </c>
      <c r="L425" s="18"/>
    </row>
    <row r="426" spans="1:12" ht="20.149999999999999" customHeight="1">
      <c r="A426" s="4" t="s">
        <v>10</v>
      </c>
      <c r="B426" s="4" t="s">
        <v>11</v>
      </c>
      <c r="C426" s="6" t="s">
        <v>26</v>
      </c>
      <c r="D426" s="6" t="s">
        <v>27</v>
      </c>
      <c r="E426" s="14">
        <v>45294.650627315044</v>
      </c>
      <c r="F426" s="15" t="s">
        <v>12</v>
      </c>
      <c r="G426" s="16">
        <v>22.31</v>
      </c>
      <c r="H426" s="6" t="s">
        <v>28</v>
      </c>
      <c r="I426" s="17">
        <v>250</v>
      </c>
      <c r="J426" s="15" t="s">
        <v>13</v>
      </c>
      <c r="K426" s="15" t="s">
        <v>443</v>
      </c>
      <c r="L426" s="18"/>
    </row>
    <row r="427" spans="1:12" ht="20.149999999999999" customHeight="1">
      <c r="A427" s="4" t="s">
        <v>10</v>
      </c>
      <c r="B427" s="4" t="s">
        <v>11</v>
      </c>
      <c r="C427" s="6" t="s">
        <v>26</v>
      </c>
      <c r="D427" s="6" t="s">
        <v>27</v>
      </c>
      <c r="E427" s="14">
        <v>45294.650880740955</v>
      </c>
      <c r="F427" s="15" t="s">
        <v>12</v>
      </c>
      <c r="G427" s="16">
        <v>22.31</v>
      </c>
      <c r="H427" s="6" t="s">
        <v>28</v>
      </c>
      <c r="I427" s="17">
        <v>406</v>
      </c>
      <c r="J427" s="15" t="s">
        <v>13</v>
      </c>
      <c r="K427" s="15" t="s">
        <v>444</v>
      </c>
      <c r="L427" s="18"/>
    </row>
    <row r="428" spans="1:12" ht="20.149999999999999" customHeight="1">
      <c r="A428" s="4" t="s">
        <v>10</v>
      </c>
      <c r="B428" s="4" t="s">
        <v>11</v>
      </c>
      <c r="C428" s="6" t="s">
        <v>26</v>
      </c>
      <c r="D428" s="6" t="s">
        <v>27</v>
      </c>
      <c r="E428" s="14">
        <v>45294.650880740955</v>
      </c>
      <c r="F428" s="15" t="s">
        <v>12</v>
      </c>
      <c r="G428" s="16">
        <v>22.315000000000001</v>
      </c>
      <c r="H428" s="6" t="s">
        <v>28</v>
      </c>
      <c r="I428" s="17">
        <v>1725</v>
      </c>
      <c r="J428" s="15" t="s">
        <v>13</v>
      </c>
      <c r="K428" s="15" t="s">
        <v>445</v>
      </c>
      <c r="L428" s="18"/>
    </row>
    <row r="429" spans="1:12" ht="20.149999999999999" customHeight="1">
      <c r="A429" s="4" t="s">
        <v>10</v>
      </c>
      <c r="B429" s="4" t="s">
        <v>11</v>
      </c>
      <c r="C429" s="6" t="s">
        <v>26</v>
      </c>
      <c r="D429" s="6" t="s">
        <v>27</v>
      </c>
      <c r="E429" s="14">
        <v>45294.651071655098</v>
      </c>
      <c r="F429" s="15" t="s">
        <v>12</v>
      </c>
      <c r="G429" s="16">
        <v>22.305</v>
      </c>
      <c r="H429" s="6" t="s">
        <v>28</v>
      </c>
      <c r="I429" s="17">
        <v>705</v>
      </c>
      <c r="J429" s="15" t="s">
        <v>13</v>
      </c>
      <c r="K429" s="15" t="s">
        <v>446</v>
      </c>
      <c r="L429" s="18"/>
    </row>
    <row r="430" spans="1:12" ht="20.149999999999999" customHeight="1">
      <c r="A430" s="4" t="s">
        <v>10</v>
      </c>
      <c r="B430" s="4" t="s">
        <v>11</v>
      </c>
      <c r="C430" s="6" t="s">
        <v>26</v>
      </c>
      <c r="D430" s="6" t="s">
        <v>27</v>
      </c>
      <c r="E430" s="14">
        <v>45294.651923402678</v>
      </c>
      <c r="F430" s="15" t="s">
        <v>12</v>
      </c>
      <c r="G430" s="16">
        <v>22.32</v>
      </c>
      <c r="H430" s="6" t="s">
        <v>28</v>
      </c>
      <c r="I430" s="17">
        <v>1430</v>
      </c>
      <c r="J430" s="15" t="s">
        <v>13</v>
      </c>
      <c r="K430" s="15" t="s">
        <v>447</v>
      </c>
      <c r="L430" s="18"/>
    </row>
    <row r="431" spans="1:12" ht="20.149999999999999" customHeight="1">
      <c r="A431" s="4" t="s">
        <v>10</v>
      </c>
      <c r="B431" s="4" t="s">
        <v>11</v>
      </c>
      <c r="C431" s="6" t="s">
        <v>26</v>
      </c>
      <c r="D431" s="6" t="s">
        <v>27</v>
      </c>
      <c r="E431" s="14">
        <v>45294.652319826186</v>
      </c>
      <c r="F431" s="15" t="s">
        <v>12</v>
      </c>
      <c r="G431" s="16">
        <v>22.315000000000001</v>
      </c>
      <c r="H431" s="6" t="s">
        <v>28</v>
      </c>
      <c r="I431" s="17">
        <v>295</v>
      </c>
      <c r="J431" s="15" t="s">
        <v>13</v>
      </c>
      <c r="K431" s="15" t="s">
        <v>448</v>
      </c>
      <c r="L431" s="18"/>
    </row>
    <row r="432" spans="1:12" ht="20.149999999999999" customHeight="1">
      <c r="A432" s="4" t="s">
        <v>10</v>
      </c>
      <c r="B432" s="4" t="s">
        <v>11</v>
      </c>
      <c r="C432" s="6" t="s">
        <v>26</v>
      </c>
      <c r="D432" s="6" t="s">
        <v>27</v>
      </c>
      <c r="E432" s="14">
        <v>45294.652596585453</v>
      </c>
      <c r="F432" s="15" t="s">
        <v>12</v>
      </c>
      <c r="G432" s="16">
        <v>22.31</v>
      </c>
      <c r="H432" s="6" t="s">
        <v>28</v>
      </c>
      <c r="I432" s="17">
        <v>556</v>
      </c>
      <c r="J432" s="15" t="s">
        <v>13</v>
      </c>
      <c r="K432" s="15" t="s">
        <v>449</v>
      </c>
      <c r="L432" s="18"/>
    </row>
    <row r="433" spans="1:12" ht="20.149999999999999" customHeight="1">
      <c r="A433" s="4" t="s">
        <v>10</v>
      </c>
      <c r="B433" s="4" t="s">
        <v>11</v>
      </c>
      <c r="C433" s="6" t="s">
        <v>26</v>
      </c>
      <c r="D433" s="6" t="s">
        <v>27</v>
      </c>
      <c r="E433" s="14">
        <v>45294.653162175789</v>
      </c>
      <c r="F433" s="15" t="s">
        <v>12</v>
      </c>
      <c r="G433" s="16">
        <v>22.305</v>
      </c>
      <c r="H433" s="6" t="s">
        <v>28</v>
      </c>
      <c r="I433" s="17">
        <v>551</v>
      </c>
      <c r="J433" s="15" t="s">
        <v>13</v>
      </c>
      <c r="K433" s="15" t="s">
        <v>450</v>
      </c>
      <c r="L433" s="18"/>
    </row>
    <row r="434" spans="1:12" ht="20.149999999999999" customHeight="1">
      <c r="A434" s="4" t="s">
        <v>10</v>
      </c>
      <c r="B434" s="4" t="s">
        <v>11</v>
      </c>
      <c r="C434" s="6" t="s">
        <v>26</v>
      </c>
      <c r="D434" s="6" t="s">
        <v>27</v>
      </c>
      <c r="E434" s="14">
        <v>45294.653435879853</v>
      </c>
      <c r="F434" s="15" t="s">
        <v>12</v>
      </c>
      <c r="G434" s="16">
        <v>22.305</v>
      </c>
      <c r="H434" s="6" t="s">
        <v>28</v>
      </c>
      <c r="I434" s="17">
        <v>801</v>
      </c>
      <c r="J434" s="15" t="s">
        <v>13</v>
      </c>
      <c r="K434" s="15" t="s">
        <v>451</v>
      </c>
      <c r="L434" s="18"/>
    </row>
    <row r="435" spans="1:12" ht="20.149999999999999" customHeight="1">
      <c r="A435" s="4" t="s">
        <v>10</v>
      </c>
      <c r="B435" s="4" t="s">
        <v>11</v>
      </c>
      <c r="C435" s="6" t="s">
        <v>26</v>
      </c>
      <c r="D435" s="6" t="s">
        <v>27</v>
      </c>
      <c r="E435" s="14">
        <v>45294.654207511805</v>
      </c>
      <c r="F435" s="15" t="s">
        <v>12</v>
      </c>
      <c r="G435" s="16">
        <v>22.305</v>
      </c>
      <c r="H435" s="6" t="s">
        <v>28</v>
      </c>
      <c r="I435" s="17">
        <v>1223</v>
      </c>
      <c r="J435" s="15" t="s">
        <v>13</v>
      </c>
      <c r="K435" s="15" t="s">
        <v>452</v>
      </c>
      <c r="L435" s="18"/>
    </row>
    <row r="436" spans="1:12" ht="20.149999999999999" customHeight="1">
      <c r="A436" s="4" t="s">
        <v>10</v>
      </c>
      <c r="B436" s="4" t="s">
        <v>11</v>
      </c>
      <c r="C436" s="6" t="s">
        <v>26</v>
      </c>
      <c r="D436" s="6" t="s">
        <v>27</v>
      </c>
      <c r="E436" s="14">
        <v>45294.654963460751</v>
      </c>
      <c r="F436" s="15" t="s">
        <v>12</v>
      </c>
      <c r="G436" s="16">
        <v>22.295000000000002</v>
      </c>
      <c r="H436" s="6" t="s">
        <v>28</v>
      </c>
      <c r="I436" s="17">
        <v>534</v>
      </c>
      <c r="J436" s="15" t="s">
        <v>13</v>
      </c>
      <c r="K436" s="15" t="s">
        <v>453</v>
      </c>
      <c r="L436" s="18"/>
    </row>
    <row r="437" spans="1:12" ht="20.149999999999999" customHeight="1">
      <c r="A437" s="4" t="s">
        <v>10</v>
      </c>
      <c r="B437" s="4" t="s">
        <v>11</v>
      </c>
      <c r="C437" s="6" t="s">
        <v>26</v>
      </c>
      <c r="D437" s="6" t="s">
        <v>27</v>
      </c>
      <c r="E437" s="14">
        <v>45294.65542903915</v>
      </c>
      <c r="F437" s="15" t="s">
        <v>12</v>
      </c>
      <c r="G437" s="16">
        <v>22.3</v>
      </c>
      <c r="H437" s="6" t="s">
        <v>28</v>
      </c>
      <c r="I437" s="17">
        <v>1472</v>
      </c>
      <c r="J437" s="15" t="s">
        <v>13</v>
      </c>
      <c r="K437" s="15" t="s">
        <v>454</v>
      </c>
      <c r="L437" s="18"/>
    </row>
    <row r="438" spans="1:12" ht="20.149999999999999" customHeight="1">
      <c r="A438" s="4" t="s">
        <v>10</v>
      </c>
      <c r="B438" s="4" t="s">
        <v>11</v>
      </c>
      <c r="C438" s="6" t="s">
        <v>26</v>
      </c>
      <c r="D438" s="6" t="s">
        <v>27</v>
      </c>
      <c r="E438" s="14">
        <v>45294.655849224422</v>
      </c>
      <c r="F438" s="15" t="s">
        <v>12</v>
      </c>
      <c r="G438" s="16">
        <v>22.295000000000002</v>
      </c>
      <c r="H438" s="6" t="s">
        <v>28</v>
      </c>
      <c r="I438" s="17">
        <v>68</v>
      </c>
      <c r="J438" s="15" t="s">
        <v>13</v>
      </c>
      <c r="K438" s="15" t="s">
        <v>455</v>
      </c>
      <c r="L438" s="18"/>
    </row>
    <row r="439" spans="1:12" ht="20.149999999999999" customHeight="1">
      <c r="A439" s="4" t="s">
        <v>10</v>
      </c>
      <c r="B439" s="4" t="s">
        <v>11</v>
      </c>
      <c r="C439" s="6" t="s">
        <v>26</v>
      </c>
      <c r="D439" s="6" t="s">
        <v>27</v>
      </c>
      <c r="E439" s="14">
        <v>45294.655849224422</v>
      </c>
      <c r="F439" s="15" t="s">
        <v>12</v>
      </c>
      <c r="G439" s="16">
        <v>22.295000000000002</v>
      </c>
      <c r="H439" s="6" t="s">
        <v>28</v>
      </c>
      <c r="I439" s="17">
        <v>420</v>
      </c>
      <c r="J439" s="15" t="s">
        <v>13</v>
      </c>
      <c r="K439" s="15" t="s">
        <v>456</v>
      </c>
      <c r="L439" s="18"/>
    </row>
    <row r="440" spans="1:12" ht="20.149999999999999" customHeight="1">
      <c r="A440" s="4" t="s">
        <v>10</v>
      </c>
      <c r="B440" s="4" t="s">
        <v>11</v>
      </c>
      <c r="C440" s="6" t="s">
        <v>26</v>
      </c>
      <c r="D440" s="6" t="s">
        <v>27</v>
      </c>
      <c r="E440" s="14">
        <v>45294.656250636559</v>
      </c>
      <c r="F440" s="15" t="s">
        <v>12</v>
      </c>
      <c r="G440" s="16">
        <v>22.29</v>
      </c>
      <c r="H440" s="6" t="s">
        <v>28</v>
      </c>
      <c r="I440" s="17">
        <v>544</v>
      </c>
      <c r="J440" s="15" t="s">
        <v>13</v>
      </c>
      <c r="K440" s="15" t="s">
        <v>457</v>
      </c>
      <c r="L440" s="18"/>
    </row>
    <row r="441" spans="1:12" ht="20.149999999999999" customHeight="1">
      <c r="A441" s="4" t="s">
        <v>10</v>
      </c>
      <c r="B441" s="4" t="s">
        <v>11</v>
      </c>
      <c r="C441" s="6" t="s">
        <v>26</v>
      </c>
      <c r="D441" s="6" t="s">
        <v>27</v>
      </c>
      <c r="E441" s="14">
        <v>45294.656746631954</v>
      </c>
      <c r="F441" s="15" t="s">
        <v>12</v>
      </c>
      <c r="G441" s="16">
        <v>22.29</v>
      </c>
      <c r="H441" s="6" t="s">
        <v>28</v>
      </c>
      <c r="I441" s="17">
        <v>471</v>
      </c>
      <c r="J441" s="15" t="s">
        <v>13</v>
      </c>
      <c r="K441" s="15" t="s">
        <v>458</v>
      </c>
      <c r="L441" s="18"/>
    </row>
    <row r="442" spans="1:12" ht="20.149999999999999" customHeight="1">
      <c r="A442" s="4" t="s">
        <v>10</v>
      </c>
      <c r="B442" s="4" t="s">
        <v>11</v>
      </c>
      <c r="C442" s="6" t="s">
        <v>26</v>
      </c>
      <c r="D442" s="6" t="s">
        <v>27</v>
      </c>
      <c r="E442" s="14">
        <v>45294.656746631954</v>
      </c>
      <c r="F442" s="15" t="s">
        <v>12</v>
      </c>
      <c r="G442" s="16">
        <v>22.29</v>
      </c>
      <c r="H442" s="6" t="s">
        <v>28</v>
      </c>
      <c r="I442" s="17">
        <v>630</v>
      </c>
      <c r="J442" s="15" t="s">
        <v>13</v>
      </c>
      <c r="K442" s="15" t="s">
        <v>459</v>
      </c>
      <c r="L442" s="18"/>
    </row>
    <row r="443" spans="1:12" ht="20.149999999999999" customHeight="1">
      <c r="A443" s="4" t="s">
        <v>10</v>
      </c>
      <c r="B443" s="4" t="s">
        <v>11</v>
      </c>
      <c r="C443" s="6" t="s">
        <v>26</v>
      </c>
      <c r="D443" s="6" t="s">
        <v>27</v>
      </c>
      <c r="E443" s="14">
        <v>45294.657114861067</v>
      </c>
      <c r="F443" s="15" t="s">
        <v>12</v>
      </c>
      <c r="G443" s="16">
        <v>22.295000000000002</v>
      </c>
      <c r="H443" s="6" t="s">
        <v>28</v>
      </c>
      <c r="I443" s="17">
        <v>558</v>
      </c>
      <c r="J443" s="15" t="s">
        <v>13</v>
      </c>
      <c r="K443" s="15" t="s">
        <v>460</v>
      </c>
      <c r="L443" s="18"/>
    </row>
    <row r="444" spans="1:12" ht="20.149999999999999" customHeight="1">
      <c r="A444" s="4" t="s">
        <v>10</v>
      </c>
      <c r="B444" s="4" t="s">
        <v>11</v>
      </c>
      <c r="C444" s="6" t="s">
        <v>26</v>
      </c>
      <c r="D444" s="6" t="s">
        <v>27</v>
      </c>
      <c r="E444" s="14">
        <v>45294.657114861067</v>
      </c>
      <c r="F444" s="15" t="s">
        <v>12</v>
      </c>
      <c r="G444" s="16">
        <v>22.295000000000002</v>
      </c>
      <c r="H444" s="6" t="s">
        <v>28</v>
      </c>
      <c r="I444" s="17">
        <v>532</v>
      </c>
      <c r="J444" s="15" t="s">
        <v>13</v>
      </c>
      <c r="K444" s="15" t="s">
        <v>461</v>
      </c>
      <c r="L444" s="18"/>
    </row>
    <row r="445" spans="1:12" ht="20.149999999999999" customHeight="1">
      <c r="A445" s="4" t="s">
        <v>10</v>
      </c>
      <c r="B445" s="4" t="s">
        <v>11</v>
      </c>
      <c r="C445" s="6" t="s">
        <v>26</v>
      </c>
      <c r="D445" s="6" t="s">
        <v>27</v>
      </c>
      <c r="E445" s="14">
        <v>45294.65735891182</v>
      </c>
      <c r="F445" s="15" t="s">
        <v>12</v>
      </c>
      <c r="G445" s="16">
        <v>22.274999999999999</v>
      </c>
      <c r="H445" s="6" t="s">
        <v>28</v>
      </c>
      <c r="I445" s="17">
        <v>565</v>
      </c>
      <c r="J445" s="15" t="s">
        <v>13</v>
      </c>
      <c r="K445" s="15" t="s">
        <v>462</v>
      </c>
      <c r="L445" s="18"/>
    </row>
    <row r="446" spans="1:12" ht="20.149999999999999" customHeight="1">
      <c r="A446" s="4" t="s">
        <v>10</v>
      </c>
      <c r="B446" s="4" t="s">
        <v>11</v>
      </c>
      <c r="C446" s="6" t="s">
        <v>26</v>
      </c>
      <c r="D446" s="6" t="s">
        <v>27</v>
      </c>
      <c r="E446" s="14">
        <v>45294.658363414463</v>
      </c>
      <c r="F446" s="15" t="s">
        <v>12</v>
      </c>
      <c r="G446" s="16">
        <v>22.274999999999999</v>
      </c>
      <c r="H446" s="6" t="s">
        <v>28</v>
      </c>
      <c r="I446" s="17">
        <v>1584</v>
      </c>
      <c r="J446" s="15" t="s">
        <v>13</v>
      </c>
      <c r="K446" s="15" t="s">
        <v>463</v>
      </c>
      <c r="L446" s="18"/>
    </row>
    <row r="447" spans="1:12" ht="20.149999999999999" customHeight="1">
      <c r="A447" s="4" t="s">
        <v>10</v>
      </c>
      <c r="B447" s="4" t="s">
        <v>11</v>
      </c>
      <c r="C447" s="6" t="s">
        <v>26</v>
      </c>
      <c r="D447" s="6" t="s">
        <v>27</v>
      </c>
      <c r="E447" s="14">
        <v>45294.659041770734</v>
      </c>
      <c r="F447" s="15" t="s">
        <v>12</v>
      </c>
      <c r="G447" s="16">
        <v>22.265000000000001</v>
      </c>
      <c r="H447" s="6" t="s">
        <v>28</v>
      </c>
      <c r="I447" s="17">
        <v>546</v>
      </c>
      <c r="J447" s="15" t="s">
        <v>13</v>
      </c>
      <c r="K447" s="15" t="s">
        <v>464</v>
      </c>
      <c r="L447" s="18"/>
    </row>
    <row r="448" spans="1:12" ht="20.149999999999999" customHeight="1">
      <c r="A448" s="4" t="s">
        <v>10</v>
      </c>
      <c r="B448" s="4" t="s">
        <v>11</v>
      </c>
      <c r="C448" s="6" t="s">
        <v>26</v>
      </c>
      <c r="D448" s="6" t="s">
        <v>27</v>
      </c>
      <c r="E448" s="14">
        <v>45294.659714073874</v>
      </c>
      <c r="F448" s="15" t="s">
        <v>12</v>
      </c>
      <c r="G448" s="16">
        <v>22.27</v>
      </c>
      <c r="H448" s="6" t="s">
        <v>28</v>
      </c>
      <c r="I448" s="17">
        <v>1368</v>
      </c>
      <c r="J448" s="15" t="s">
        <v>13</v>
      </c>
      <c r="K448" s="15" t="s">
        <v>465</v>
      </c>
      <c r="L448" s="18"/>
    </row>
    <row r="449" spans="1:12" ht="20.149999999999999" customHeight="1">
      <c r="A449" s="4" t="s">
        <v>10</v>
      </c>
      <c r="B449" s="4" t="s">
        <v>11</v>
      </c>
      <c r="C449" s="6" t="s">
        <v>26</v>
      </c>
      <c r="D449" s="6" t="s">
        <v>27</v>
      </c>
      <c r="E449" s="14">
        <v>45294.661217905115</v>
      </c>
      <c r="F449" s="15" t="s">
        <v>12</v>
      </c>
      <c r="G449" s="16">
        <v>22.285</v>
      </c>
      <c r="H449" s="6" t="s">
        <v>28</v>
      </c>
      <c r="I449" s="17">
        <v>1263</v>
      </c>
      <c r="J449" s="15" t="s">
        <v>13</v>
      </c>
      <c r="K449" s="15" t="s">
        <v>466</v>
      </c>
      <c r="L449" s="18"/>
    </row>
    <row r="450" spans="1:12" ht="20.149999999999999" customHeight="1">
      <c r="A450" s="4" t="s">
        <v>10</v>
      </c>
      <c r="B450" s="4" t="s">
        <v>11</v>
      </c>
      <c r="C450" s="6" t="s">
        <v>26</v>
      </c>
      <c r="D450" s="6" t="s">
        <v>27</v>
      </c>
      <c r="E450" s="14">
        <v>45294.661218437366</v>
      </c>
      <c r="F450" s="15" t="s">
        <v>12</v>
      </c>
      <c r="G450" s="16">
        <v>22.285</v>
      </c>
      <c r="H450" s="6" t="s">
        <v>28</v>
      </c>
      <c r="I450" s="17">
        <v>472</v>
      </c>
      <c r="J450" s="15" t="s">
        <v>13</v>
      </c>
      <c r="K450" s="15" t="s">
        <v>467</v>
      </c>
      <c r="L450" s="18"/>
    </row>
    <row r="451" spans="1:12" ht="20.149999999999999" customHeight="1">
      <c r="A451" s="4" t="s">
        <v>10</v>
      </c>
      <c r="B451" s="4" t="s">
        <v>11</v>
      </c>
      <c r="C451" s="6" t="s">
        <v>26</v>
      </c>
      <c r="D451" s="6" t="s">
        <v>27</v>
      </c>
      <c r="E451" s="14">
        <v>45294.661218460649</v>
      </c>
      <c r="F451" s="15" t="s">
        <v>12</v>
      </c>
      <c r="G451" s="16">
        <v>22.285</v>
      </c>
      <c r="H451" s="6" t="s">
        <v>28</v>
      </c>
      <c r="I451" s="17">
        <v>524</v>
      </c>
      <c r="J451" s="15" t="s">
        <v>13</v>
      </c>
      <c r="K451" s="15" t="s">
        <v>468</v>
      </c>
      <c r="L451" s="18"/>
    </row>
    <row r="452" spans="1:12" ht="20.149999999999999" customHeight="1">
      <c r="A452" s="4" t="s">
        <v>10</v>
      </c>
      <c r="B452" s="4" t="s">
        <v>11</v>
      </c>
      <c r="C452" s="6" t="s">
        <v>26</v>
      </c>
      <c r="D452" s="6" t="s">
        <v>27</v>
      </c>
      <c r="E452" s="14">
        <v>45294.662123796064</v>
      </c>
      <c r="F452" s="15" t="s">
        <v>12</v>
      </c>
      <c r="G452" s="16">
        <v>22.29</v>
      </c>
      <c r="H452" s="6" t="s">
        <v>28</v>
      </c>
      <c r="I452" s="17">
        <v>1314</v>
      </c>
      <c r="J452" s="15" t="s">
        <v>13</v>
      </c>
      <c r="K452" s="15" t="s">
        <v>469</v>
      </c>
      <c r="L452" s="18"/>
    </row>
    <row r="453" spans="1:12" ht="20.149999999999999" customHeight="1">
      <c r="A453" s="4" t="s">
        <v>10</v>
      </c>
      <c r="B453" s="4" t="s">
        <v>11</v>
      </c>
      <c r="C453" s="6" t="s">
        <v>26</v>
      </c>
      <c r="D453" s="6" t="s">
        <v>27</v>
      </c>
      <c r="E453" s="14">
        <v>45294.663049861323</v>
      </c>
      <c r="F453" s="15" t="s">
        <v>12</v>
      </c>
      <c r="G453" s="16">
        <v>22.28</v>
      </c>
      <c r="H453" s="6" t="s">
        <v>28</v>
      </c>
      <c r="I453" s="17">
        <v>1231</v>
      </c>
      <c r="J453" s="15" t="s">
        <v>13</v>
      </c>
      <c r="K453" s="15" t="s">
        <v>470</v>
      </c>
      <c r="L453" s="18"/>
    </row>
    <row r="454" spans="1:12" ht="20.149999999999999" customHeight="1">
      <c r="A454" s="4" t="s">
        <v>10</v>
      </c>
      <c r="B454" s="4" t="s">
        <v>11</v>
      </c>
      <c r="C454" s="6" t="s">
        <v>26</v>
      </c>
      <c r="D454" s="6" t="s">
        <v>27</v>
      </c>
      <c r="E454" s="14">
        <v>45294.663209351711</v>
      </c>
      <c r="F454" s="15" t="s">
        <v>12</v>
      </c>
      <c r="G454" s="16">
        <v>22.285</v>
      </c>
      <c r="H454" s="6" t="s">
        <v>28</v>
      </c>
      <c r="I454" s="17">
        <v>499</v>
      </c>
      <c r="J454" s="15" t="s">
        <v>13</v>
      </c>
      <c r="K454" s="15" t="s">
        <v>471</v>
      </c>
      <c r="L454" s="18"/>
    </row>
    <row r="455" spans="1:12" ht="20.149999999999999" customHeight="1">
      <c r="A455" s="4" t="s">
        <v>10</v>
      </c>
      <c r="B455" s="4" t="s">
        <v>11</v>
      </c>
      <c r="C455" s="6" t="s">
        <v>26</v>
      </c>
      <c r="D455" s="6" t="s">
        <v>27</v>
      </c>
      <c r="E455" s="14">
        <v>45294.663996539544</v>
      </c>
      <c r="F455" s="15" t="s">
        <v>12</v>
      </c>
      <c r="G455" s="16">
        <v>22.305</v>
      </c>
      <c r="H455" s="6" t="s">
        <v>28</v>
      </c>
      <c r="I455" s="17">
        <v>202</v>
      </c>
      <c r="J455" s="15" t="s">
        <v>13</v>
      </c>
      <c r="K455" s="15" t="s">
        <v>472</v>
      </c>
      <c r="L455" s="18"/>
    </row>
    <row r="456" spans="1:12" ht="20.149999999999999" customHeight="1">
      <c r="A456" s="4" t="s">
        <v>10</v>
      </c>
      <c r="B456" s="4" t="s">
        <v>11</v>
      </c>
      <c r="C456" s="6" t="s">
        <v>26</v>
      </c>
      <c r="D456" s="6" t="s">
        <v>27</v>
      </c>
      <c r="E456" s="14">
        <v>45294.663996539544</v>
      </c>
      <c r="F456" s="15" t="s">
        <v>12</v>
      </c>
      <c r="G456" s="16">
        <v>22.305</v>
      </c>
      <c r="H456" s="6" t="s">
        <v>28</v>
      </c>
      <c r="I456" s="17">
        <v>1032</v>
      </c>
      <c r="J456" s="15" t="s">
        <v>13</v>
      </c>
      <c r="K456" s="15" t="s">
        <v>473</v>
      </c>
      <c r="L456" s="18"/>
    </row>
    <row r="457" spans="1:12" ht="20.149999999999999" customHeight="1">
      <c r="A457" s="4" t="s">
        <v>10</v>
      </c>
      <c r="B457" s="4" t="s">
        <v>11</v>
      </c>
      <c r="C457" s="6" t="s">
        <v>26</v>
      </c>
      <c r="D457" s="6" t="s">
        <v>27</v>
      </c>
      <c r="E457" s="14">
        <v>45294.665036631748</v>
      </c>
      <c r="F457" s="15" t="s">
        <v>12</v>
      </c>
      <c r="G457" s="16">
        <v>22.31</v>
      </c>
      <c r="H457" s="6" t="s">
        <v>28</v>
      </c>
      <c r="I457" s="17">
        <v>1444</v>
      </c>
      <c r="J457" s="15" t="s">
        <v>13</v>
      </c>
      <c r="K457" s="15" t="s">
        <v>474</v>
      </c>
      <c r="L457" s="18"/>
    </row>
    <row r="458" spans="1:12" ht="20.149999999999999" customHeight="1">
      <c r="A458" s="4" t="s">
        <v>10</v>
      </c>
      <c r="B458" s="4" t="s">
        <v>11</v>
      </c>
      <c r="C458" s="6" t="s">
        <v>26</v>
      </c>
      <c r="D458" s="6" t="s">
        <v>27</v>
      </c>
      <c r="E458" s="14">
        <v>45294.665036817081</v>
      </c>
      <c r="F458" s="15" t="s">
        <v>12</v>
      </c>
      <c r="G458" s="16">
        <v>22.31</v>
      </c>
      <c r="H458" s="6" t="s">
        <v>28</v>
      </c>
      <c r="I458" s="17">
        <v>58</v>
      </c>
      <c r="J458" s="15" t="s">
        <v>13</v>
      </c>
      <c r="K458" s="15" t="s">
        <v>475</v>
      </c>
      <c r="L458" s="18"/>
    </row>
    <row r="459" spans="1:12" ht="20.149999999999999" customHeight="1">
      <c r="A459" s="4" t="s">
        <v>10</v>
      </c>
      <c r="B459" s="4" t="s">
        <v>11</v>
      </c>
      <c r="C459" s="6" t="s">
        <v>26</v>
      </c>
      <c r="D459" s="6" t="s">
        <v>27</v>
      </c>
      <c r="E459" s="14">
        <v>45294.666007303167</v>
      </c>
      <c r="F459" s="15" t="s">
        <v>12</v>
      </c>
      <c r="G459" s="16">
        <v>22.32</v>
      </c>
      <c r="H459" s="6" t="s">
        <v>28</v>
      </c>
      <c r="I459" s="17">
        <v>609</v>
      </c>
      <c r="J459" s="15" t="s">
        <v>13</v>
      </c>
      <c r="K459" s="15" t="s">
        <v>476</v>
      </c>
      <c r="L459" s="18"/>
    </row>
    <row r="460" spans="1:12" ht="20.149999999999999" customHeight="1">
      <c r="A460" s="4" t="s">
        <v>10</v>
      </c>
      <c r="B460" s="4" t="s">
        <v>11</v>
      </c>
      <c r="C460" s="6" t="s">
        <v>26</v>
      </c>
      <c r="D460" s="6" t="s">
        <v>27</v>
      </c>
      <c r="E460" s="14">
        <v>45294.666713518556</v>
      </c>
      <c r="F460" s="15" t="s">
        <v>12</v>
      </c>
      <c r="G460" s="16">
        <v>22.34</v>
      </c>
      <c r="H460" s="6" t="s">
        <v>28</v>
      </c>
      <c r="I460" s="17">
        <v>1623</v>
      </c>
      <c r="J460" s="15" t="s">
        <v>13</v>
      </c>
      <c r="K460" s="15" t="s">
        <v>477</v>
      </c>
      <c r="L460" s="18"/>
    </row>
    <row r="461" spans="1:12" ht="20.149999999999999" customHeight="1">
      <c r="A461" s="4" t="s">
        <v>10</v>
      </c>
      <c r="B461" s="4" t="s">
        <v>11</v>
      </c>
      <c r="C461" s="6" t="s">
        <v>26</v>
      </c>
      <c r="D461" s="6" t="s">
        <v>27</v>
      </c>
      <c r="E461" s="14">
        <v>45294.666997766122</v>
      </c>
      <c r="F461" s="15" t="s">
        <v>12</v>
      </c>
      <c r="G461" s="16">
        <v>22.33</v>
      </c>
      <c r="H461" s="6" t="s">
        <v>28</v>
      </c>
      <c r="I461" s="17">
        <v>64</v>
      </c>
      <c r="J461" s="15" t="s">
        <v>13</v>
      </c>
      <c r="K461" s="15" t="s">
        <v>478</v>
      </c>
      <c r="L461" s="18"/>
    </row>
    <row r="462" spans="1:12" ht="20.149999999999999" customHeight="1">
      <c r="A462" s="4" t="s">
        <v>10</v>
      </c>
      <c r="B462" s="4" t="s">
        <v>11</v>
      </c>
      <c r="C462" s="6" t="s">
        <v>26</v>
      </c>
      <c r="D462" s="6" t="s">
        <v>27</v>
      </c>
      <c r="E462" s="14">
        <v>45294.667338657193</v>
      </c>
      <c r="F462" s="15" t="s">
        <v>12</v>
      </c>
      <c r="G462" s="16">
        <v>22.335000000000001</v>
      </c>
      <c r="H462" s="6" t="s">
        <v>28</v>
      </c>
      <c r="I462" s="17">
        <v>543</v>
      </c>
      <c r="J462" s="15" t="s">
        <v>13</v>
      </c>
      <c r="K462" s="15" t="s">
        <v>479</v>
      </c>
      <c r="L462" s="18"/>
    </row>
    <row r="463" spans="1:12" ht="20.149999999999999" customHeight="1">
      <c r="A463" s="4" t="s">
        <v>10</v>
      </c>
      <c r="B463" s="4" t="s">
        <v>11</v>
      </c>
      <c r="C463" s="6" t="s">
        <v>26</v>
      </c>
      <c r="D463" s="6" t="s">
        <v>27</v>
      </c>
      <c r="E463" s="14">
        <v>45294.667414988391</v>
      </c>
      <c r="F463" s="15" t="s">
        <v>12</v>
      </c>
      <c r="G463" s="16">
        <v>22.335000000000001</v>
      </c>
      <c r="H463" s="6" t="s">
        <v>28</v>
      </c>
      <c r="I463" s="17">
        <v>648</v>
      </c>
      <c r="J463" s="15" t="s">
        <v>13</v>
      </c>
      <c r="K463" s="15" t="s">
        <v>480</v>
      </c>
      <c r="L463" s="18"/>
    </row>
    <row r="464" spans="1:12" ht="20.149999999999999" customHeight="1">
      <c r="A464" s="4" t="s">
        <v>10</v>
      </c>
      <c r="B464" s="4" t="s">
        <v>11</v>
      </c>
      <c r="C464" s="6" t="s">
        <v>26</v>
      </c>
      <c r="D464" s="6" t="s">
        <v>27</v>
      </c>
      <c r="E464" s="14">
        <v>45294.667414988391</v>
      </c>
      <c r="F464" s="15" t="s">
        <v>12</v>
      </c>
      <c r="G464" s="16">
        <v>22.335000000000001</v>
      </c>
      <c r="H464" s="6" t="s">
        <v>28</v>
      </c>
      <c r="I464" s="17">
        <v>126</v>
      </c>
      <c r="J464" s="15" t="s">
        <v>13</v>
      </c>
      <c r="K464" s="15" t="s">
        <v>481</v>
      </c>
      <c r="L464" s="18"/>
    </row>
    <row r="465" spans="1:12" ht="20.149999999999999" customHeight="1">
      <c r="A465" s="4" t="s">
        <v>10</v>
      </c>
      <c r="B465" s="4" t="s">
        <v>11</v>
      </c>
      <c r="C465" s="6" t="s">
        <v>26</v>
      </c>
      <c r="D465" s="6" t="s">
        <v>27</v>
      </c>
      <c r="E465" s="14">
        <v>45294.667562384158</v>
      </c>
      <c r="F465" s="15" t="s">
        <v>12</v>
      </c>
      <c r="G465" s="16">
        <v>22.33</v>
      </c>
      <c r="H465" s="6" t="s">
        <v>28</v>
      </c>
      <c r="I465" s="17">
        <v>527</v>
      </c>
      <c r="J465" s="15" t="s">
        <v>13</v>
      </c>
      <c r="K465" s="15" t="s">
        <v>482</v>
      </c>
      <c r="L465" s="18"/>
    </row>
    <row r="466" spans="1:12" ht="20.149999999999999" customHeight="1">
      <c r="A466" s="4" t="s">
        <v>10</v>
      </c>
      <c r="B466" s="4" t="s">
        <v>11</v>
      </c>
      <c r="C466" s="6" t="s">
        <v>26</v>
      </c>
      <c r="D466" s="6" t="s">
        <v>27</v>
      </c>
      <c r="E466" s="14">
        <v>45294.668000486214</v>
      </c>
      <c r="F466" s="15" t="s">
        <v>12</v>
      </c>
      <c r="G466" s="16">
        <v>22.315000000000001</v>
      </c>
      <c r="H466" s="6" t="s">
        <v>28</v>
      </c>
      <c r="I466" s="17">
        <v>559</v>
      </c>
      <c r="J466" s="15" t="s">
        <v>13</v>
      </c>
      <c r="K466" s="15" t="s">
        <v>483</v>
      </c>
      <c r="L466" s="18"/>
    </row>
    <row r="467" spans="1:12" ht="20.149999999999999" customHeight="1">
      <c r="A467" s="4" t="s">
        <v>10</v>
      </c>
      <c r="B467" s="4" t="s">
        <v>11</v>
      </c>
      <c r="C467" s="6" t="s">
        <v>26</v>
      </c>
      <c r="D467" s="6" t="s">
        <v>27</v>
      </c>
      <c r="E467" s="14">
        <v>45294.668881990947</v>
      </c>
      <c r="F467" s="15" t="s">
        <v>12</v>
      </c>
      <c r="G467" s="16">
        <v>22.324999999999999</v>
      </c>
      <c r="H467" s="6" t="s">
        <v>28</v>
      </c>
      <c r="I467" s="17">
        <v>1674</v>
      </c>
      <c r="J467" s="15" t="s">
        <v>13</v>
      </c>
      <c r="K467" s="15" t="s">
        <v>484</v>
      </c>
      <c r="L467" s="18"/>
    </row>
    <row r="468" spans="1:12" ht="20.149999999999999" customHeight="1">
      <c r="A468" s="4" t="s">
        <v>10</v>
      </c>
      <c r="B468" s="4" t="s">
        <v>11</v>
      </c>
      <c r="C468" s="6" t="s">
        <v>26</v>
      </c>
      <c r="D468" s="6" t="s">
        <v>27</v>
      </c>
      <c r="E468" s="14">
        <v>45294.669981921092</v>
      </c>
      <c r="F468" s="15" t="s">
        <v>12</v>
      </c>
      <c r="G468" s="16">
        <v>22.324999999999999</v>
      </c>
      <c r="H468" s="6" t="s">
        <v>28</v>
      </c>
      <c r="I468" s="17">
        <v>1674</v>
      </c>
      <c r="J468" s="15" t="s">
        <v>13</v>
      </c>
      <c r="K468" s="15" t="s">
        <v>485</v>
      </c>
      <c r="L468" s="18"/>
    </row>
    <row r="469" spans="1:12" ht="20.149999999999999" customHeight="1">
      <c r="A469" s="4" t="s">
        <v>10</v>
      </c>
      <c r="B469" s="4" t="s">
        <v>11</v>
      </c>
      <c r="C469" s="6" t="s">
        <v>26</v>
      </c>
      <c r="D469" s="6" t="s">
        <v>27</v>
      </c>
      <c r="E469" s="14">
        <v>45294.670979803428</v>
      </c>
      <c r="F469" s="15" t="s">
        <v>12</v>
      </c>
      <c r="G469" s="16">
        <v>22.335000000000001</v>
      </c>
      <c r="H469" s="6" t="s">
        <v>28</v>
      </c>
      <c r="I469" s="17">
        <v>1033</v>
      </c>
      <c r="J469" s="15" t="s">
        <v>13</v>
      </c>
      <c r="K469" s="15" t="s">
        <v>486</v>
      </c>
      <c r="L469" s="18"/>
    </row>
    <row r="470" spans="1:12" ht="20.149999999999999" customHeight="1">
      <c r="A470" s="4" t="s">
        <v>10</v>
      </c>
      <c r="B470" s="4" t="s">
        <v>11</v>
      </c>
      <c r="C470" s="6" t="s">
        <v>26</v>
      </c>
      <c r="D470" s="6" t="s">
        <v>27</v>
      </c>
      <c r="E470" s="14">
        <v>45294.670979803428</v>
      </c>
      <c r="F470" s="15" t="s">
        <v>12</v>
      </c>
      <c r="G470" s="16">
        <v>22.335000000000001</v>
      </c>
      <c r="H470" s="6" t="s">
        <v>28</v>
      </c>
      <c r="I470" s="17">
        <v>315</v>
      </c>
      <c r="J470" s="15" t="s">
        <v>13</v>
      </c>
      <c r="K470" s="15" t="s">
        <v>487</v>
      </c>
      <c r="L470" s="18"/>
    </row>
    <row r="471" spans="1:12" ht="20.149999999999999" customHeight="1">
      <c r="A471" s="4" t="s">
        <v>10</v>
      </c>
      <c r="B471" s="4" t="s">
        <v>11</v>
      </c>
      <c r="C471" s="6" t="s">
        <v>26</v>
      </c>
      <c r="D471" s="6" t="s">
        <v>27</v>
      </c>
      <c r="E471" s="14">
        <v>45294.67155300919</v>
      </c>
      <c r="F471" s="15" t="s">
        <v>12</v>
      </c>
      <c r="G471" s="16">
        <v>22.33</v>
      </c>
      <c r="H471" s="6" t="s">
        <v>28</v>
      </c>
      <c r="I471" s="17">
        <v>14</v>
      </c>
      <c r="J471" s="15" t="s">
        <v>13</v>
      </c>
      <c r="K471" s="15" t="s">
        <v>488</v>
      </c>
      <c r="L471" s="18"/>
    </row>
    <row r="472" spans="1:12" ht="20.149999999999999" customHeight="1">
      <c r="A472" s="4" t="s">
        <v>10</v>
      </c>
      <c r="B472" s="4" t="s">
        <v>11</v>
      </c>
      <c r="C472" s="6" t="s">
        <v>26</v>
      </c>
      <c r="D472" s="6" t="s">
        <v>27</v>
      </c>
      <c r="E472" s="14">
        <v>45294.671621168964</v>
      </c>
      <c r="F472" s="15" t="s">
        <v>12</v>
      </c>
      <c r="G472" s="16">
        <v>22.33</v>
      </c>
      <c r="H472" s="6" t="s">
        <v>28</v>
      </c>
      <c r="I472" s="17">
        <v>180</v>
      </c>
      <c r="J472" s="15" t="s">
        <v>13</v>
      </c>
      <c r="K472" s="15" t="s">
        <v>489</v>
      </c>
      <c r="L472" s="18"/>
    </row>
    <row r="473" spans="1:12" ht="20.149999999999999" customHeight="1">
      <c r="A473" s="4" t="s">
        <v>10</v>
      </c>
      <c r="B473" s="4" t="s">
        <v>11</v>
      </c>
      <c r="C473" s="6" t="s">
        <v>26</v>
      </c>
      <c r="D473" s="6" t="s">
        <v>27</v>
      </c>
      <c r="E473" s="14">
        <v>45294.671666296199</v>
      </c>
      <c r="F473" s="15" t="s">
        <v>12</v>
      </c>
      <c r="G473" s="16">
        <v>22.33</v>
      </c>
      <c r="H473" s="6" t="s">
        <v>28</v>
      </c>
      <c r="I473" s="17">
        <v>650</v>
      </c>
      <c r="J473" s="15" t="s">
        <v>13</v>
      </c>
      <c r="K473" s="15" t="s">
        <v>490</v>
      </c>
      <c r="L473" s="18"/>
    </row>
    <row r="474" spans="1:12" ht="20.149999999999999" customHeight="1">
      <c r="A474" s="4" t="s">
        <v>10</v>
      </c>
      <c r="B474" s="4" t="s">
        <v>11</v>
      </c>
      <c r="C474" s="6" t="s">
        <v>26</v>
      </c>
      <c r="D474" s="6" t="s">
        <v>27</v>
      </c>
      <c r="E474" s="14">
        <v>45294.672020185273</v>
      </c>
      <c r="F474" s="15" t="s">
        <v>12</v>
      </c>
      <c r="G474" s="16">
        <v>22.35</v>
      </c>
      <c r="H474" s="6" t="s">
        <v>28</v>
      </c>
      <c r="I474" s="17">
        <v>1393</v>
      </c>
      <c r="J474" s="15" t="s">
        <v>13</v>
      </c>
      <c r="K474" s="15" t="s">
        <v>491</v>
      </c>
      <c r="L474" s="18"/>
    </row>
    <row r="475" spans="1:12" ht="20.149999999999999" customHeight="1">
      <c r="A475" s="4" t="s">
        <v>10</v>
      </c>
      <c r="B475" s="4" t="s">
        <v>11</v>
      </c>
      <c r="C475" s="6" t="s">
        <v>26</v>
      </c>
      <c r="D475" s="6" t="s">
        <v>27</v>
      </c>
      <c r="E475" s="14">
        <v>45294.67248291662</v>
      </c>
      <c r="F475" s="15" t="s">
        <v>12</v>
      </c>
      <c r="G475" s="16">
        <v>22.344999999999999</v>
      </c>
      <c r="H475" s="6" t="s">
        <v>28</v>
      </c>
      <c r="I475" s="17">
        <v>141</v>
      </c>
      <c r="J475" s="15" t="s">
        <v>13</v>
      </c>
      <c r="K475" s="15" t="s">
        <v>492</v>
      </c>
      <c r="L475" s="18"/>
    </row>
    <row r="476" spans="1:12" ht="20.149999999999999" customHeight="1">
      <c r="A476" s="4" t="s">
        <v>10</v>
      </c>
      <c r="B476" s="4" t="s">
        <v>11</v>
      </c>
      <c r="C476" s="6" t="s">
        <v>26</v>
      </c>
      <c r="D476" s="6" t="s">
        <v>27</v>
      </c>
      <c r="E476" s="14">
        <v>45294.672917245422</v>
      </c>
      <c r="F476" s="15" t="s">
        <v>12</v>
      </c>
      <c r="G476" s="16">
        <v>22.35</v>
      </c>
      <c r="H476" s="6" t="s">
        <v>28</v>
      </c>
      <c r="I476" s="17">
        <v>231</v>
      </c>
      <c r="J476" s="15" t="s">
        <v>13</v>
      </c>
      <c r="K476" s="15" t="s">
        <v>493</v>
      </c>
      <c r="L476" s="18"/>
    </row>
    <row r="477" spans="1:12" ht="20.149999999999999" customHeight="1">
      <c r="A477" s="4" t="s">
        <v>10</v>
      </c>
      <c r="B477" s="4" t="s">
        <v>11</v>
      </c>
      <c r="C477" s="6" t="s">
        <v>26</v>
      </c>
      <c r="D477" s="6" t="s">
        <v>27</v>
      </c>
      <c r="E477" s="14">
        <v>45294.672917245422</v>
      </c>
      <c r="F477" s="15" t="s">
        <v>12</v>
      </c>
      <c r="G477" s="16">
        <v>22.35</v>
      </c>
      <c r="H477" s="6" t="s">
        <v>28</v>
      </c>
      <c r="I477" s="17">
        <v>293</v>
      </c>
      <c r="J477" s="15" t="s">
        <v>13</v>
      </c>
      <c r="K477" s="15" t="s">
        <v>494</v>
      </c>
      <c r="L477" s="18"/>
    </row>
    <row r="478" spans="1:12" ht="20.149999999999999" customHeight="1">
      <c r="A478" s="4" t="s">
        <v>10</v>
      </c>
      <c r="B478" s="4" t="s">
        <v>11</v>
      </c>
      <c r="C478" s="6" t="s">
        <v>26</v>
      </c>
      <c r="D478" s="6" t="s">
        <v>27</v>
      </c>
      <c r="E478" s="14">
        <v>45294.673163055442</v>
      </c>
      <c r="F478" s="15" t="s">
        <v>12</v>
      </c>
      <c r="G478" s="16">
        <v>22.35</v>
      </c>
      <c r="H478" s="6" t="s">
        <v>28</v>
      </c>
      <c r="I478" s="17">
        <v>101</v>
      </c>
      <c r="J478" s="15" t="s">
        <v>13</v>
      </c>
      <c r="K478" s="15" t="s">
        <v>495</v>
      </c>
      <c r="L478" s="18"/>
    </row>
    <row r="479" spans="1:12" ht="20.149999999999999" customHeight="1">
      <c r="A479" s="4" t="s">
        <v>10</v>
      </c>
      <c r="B479" s="4" t="s">
        <v>11</v>
      </c>
      <c r="C479" s="6" t="s">
        <v>26</v>
      </c>
      <c r="D479" s="6" t="s">
        <v>27</v>
      </c>
      <c r="E479" s="14">
        <v>45294.673163055442</v>
      </c>
      <c r="F479" s="15" t="s">
        <v>12</v>
      </c>
      <c r="G479" s="16">
        <v>22.35</v>
      </c>
      <c r="H479" s="6" t="s">
        <v>28</v>
      </c>
      <c r="I479" s="17">
        <v>863</v>
      </c>
      <c r="J479" s="15" t="s">
        <v>13</v>
      </c>
      <c r="K479" s="15" t="s">
        <v>496</v>
      </c>
      <c r="L479" s="18"/>
    </row>
    <row r="480" spans="1:12" ht="20.149999999999999" customHeight="1">
      <c r="A480" s="4" t="s">
        <v>10</v>
      </c>
      <c r="B480" s="4" t="s">
        <v>11</v>
      </c>
      <c r="C480" s="6" t="s">
        <v>26</v>
      </c>
      <c r="D480" s="6" t="s">
        <v>27</v>
      </c>
      <c r="E480" s="14">
        <v>45294.67412734963</v>
      </c>
      <c r="F480" s="15" t="s">
        <v>12</v>
      </c>
      <c r="G480" s="16">
        <v>22.35</v>
      </c>
      <c r="H480" s="6" t="s">
        <v>28</v>
      </c>
      <c r="I480" s="17">
        <v>983</v>
      </c>
      <c r="J480" s="15" t="s">
        <v>13</v>
      </c>
      <c r="K480" s="15" t="s">
        <v>497</v>
      </c>
      <c r="L480" s="18"/>
    </row>
    <row r="481" spans="1:12" ht="20.149999999999999" customHeight="1">
      <c r="A481" s="4" t="s">
        <v>10</v>
      </c>
      <c r="B481" s="4" t="s">
        <v>11</v>
      </c>
      <c r="C481" s="6" t="s">
        <v>26</v>
      </c>
      <c r="D481" s="6" t="s">
        <v>27</v>
      </c>
      <c r="E481" s="14">
        <v>45294.674163263757</v>
      </c>
      <c r="F481" s="15" t="s">
        <v>12</v>
      </c>
      <c r="G481" s="16">
        <v>22.344999999999999</v>
      </c>
      <c r="H481" s="6" t="s">
        <v>28</v>
      </c>
      <c r="I481" s="17">
        <v>210</v>
      </c>
      <c r="J481" s="15" t="s">
        <v>13</v>
      </c>
      <c r="K481" s="15" t="s">
        <v>498</v>
      </c>
      <c r="L481" s="18"/>
    </row>
    <row r="482" spans="1:12" ht="20.149999999999999" customHeight="1">
      <c r="A482" s="4" t="s">
        <v>10</v>
      </c>
      <c r="B482" s="4" t="s">
        <v>11</v>
      </c>
      <c r="C482" s="6" t="s">
        <v>26</v>
      </c>
      <c r="D482" s="6" t="s">
        <v>27</v>
      </c>
      <c r="E482" s="14">
        <v>45294.674677326344</v>
      </c>
      <c r="F482" s="15" t="s">
        <v>12</v>
      </c>
      <c r="G482" s="16">
        <v>22.34</v>
      </c>
      <c r="H482" s="6" t="s">
        <v>28</v>
      </c>
      <c r="I482" s="17">
        <v>537</v>
      </c>
      <c r="J482" s="15" t="s">
        <v>13</v>
      </c>
      <c r="K482" s="15" t="s">
        <v>499</v>
      </c>
      <c r="L482" s="18"/>
    </row>
    <row r="483" spans="1:12" ht="20.149999999999999" customHeight="1">
      <c r="A483" s="4" t="s">
        <v>10</v>
      </c>
      <c r="B483" s="4" t="s">
        <v>11</v>
      </c>
      <c r="C483" s="6" t="s">
        <v>26</v>
      </c>
      <c r="D483" s="6" t="s">
        <v>27</v>
      </c>
      <c r="E483" s="14">
        <v>45294.674677326344</v>
      </c>
      <c r="F483" s="15" t="s">
        <v>12</v>
      </c>
      <c r="G483" s="16">
        <v>22.34</v>
      </c>
      <c r="H483" s="6" t="s">
        <v>28</v>
      </c>
      <c r="I483" s="17">
        <v>279</v>
      </c>
      <c r="J483" s="15" t="s">
        <v>13</v>
      </c>
      <c r="K483" s="15" t="s">
        <v>500</v>
      </c>
      <c r="L483" s="18"/>
    </row>
    <row r="484" spans="1:12" ht="20.149999999999999" customHeight="1">
      <c r="A484" s="4" t="s">
        <v>10</v>
      </c>
      <c r="B484" s="4" t="s">
        <v>11</v>
      </c>
      <c r="C484" s="6" t="s">
        <v>26</v>
      </c>
      <c r="D484" s="6" t="s">
        <v>27</v>
      </c>
      <c r="E484" s="14">
        <v>45294.675065740943</v>
      </c>
      <c r="F484" s="15" t="s">
        <v>12</v>
      </c>
      <c r="G484" s="16">
        <v>22.324999999999999</v>
      </c>
      <c r="H484" s="6" t="s">
        <v>28</v>
      </c>
      <c r="I484" s="17">
        <v>921</v>
      </c>
      <c r="J484" s="15" t="s">
        <v>13</v>
      </c>
      <c r="K484" s="15" t="s">
        <v>501</v>
      </c>
      <c r="L484" s="18"/>
    </row>
    <row r="485" spans="1:12" ht="20.149999999999999" customHeight="1">
      <c r="A485" s="4" t="s">
        <v>10</v>
      </c>
      <c r="B485" s="4" t="s">
        <v>11</v>
      </c>
      <c r="C485" s="6" t="s">
        <v>26</v>
      </c>
      <c r="D485" s="6" t="s">
        <v>27</v>
      </c>
      <c r="E485" s="14">
        <v>45294.67548931716</v>
      </c>
      <c r="F485" s="15" t="s">
        <v>12</v>
      </c>
      <c r="G485" s="16">
        <v>22.31</v>
      </c>
      <c r="H485" s="6" t="s">
        <v>28</v>
      </c>
      <c r="I485" s="17">
        <v>509</v>
      </c>
      <c r="J485" s="15" t="s">
        <v>13</v>
      </c>
      <c r="K485" s="15" t="s">
        <v>502</v>
      </c>
      <c r="L485" s="18"/>
    </row>
    <row r="486" spans="1:12" ht="20.149999999999999" customHeight="1">
      <c r="A486" s="4" t="s">
        <v>10</v>
      </c>
      <c r="B486" s="4" t="s">
        <v>11</v>
      </c>
      <c r="C486" s="6" t="s">
        <v>26</v>
      </c>
      <c r="D486" s="6" t="s">
        <v>27</v>
      </c>
      <c r="E486" s="14">
        <v>45294.675748981535</v>
      </c>
      <c r="F486" s="15" t="s">
        <v>12</v>
      </c>
      <c r="G486" s="16">
        <v>22.3</v>
      </c>
      <c r="H486" s="6" t="s">
        <v>28</v>
      </c>
      <c r="I486" s="17">
        <v>220</v>
      </c>
      <c r="J486" s="15" t="s">
        <v>13</v>
      </c>
      <c r="K486" s="15" t="s">
        <v>503</v>
      </c>
      <c r="L486" s="18"/>
    </row>
    <row r="487" spans="1:12" ht="20.149999999999999" customHeight="1">
      <c r="A487" s="4" t="s">
        <v>10</v>
      </c>
      <c r="B487" s="4" t="s">
        <v>11</v>
      </c>
      <c r="C487" s="6" t="s">
        <v>26</v>
      </c>
      <c r="D487" s="6" t="s">
        <v>27</v>
      </c>
      <c r="E487" s="14">
        <v>45294.675748981535</v>
      </c>
      <c r="F487" s="15" t="s">
        <v>12</v>
      </c>
      <c r="G487" s="16">
        <v>22.3</v>
      </c>
      <c r="H487" s="6" t="s">
        <v>28</v>
      </c>
      <c r="I487" s="17">
        <v>208</v>
      </c>
      <c r="J487" s="15" t="s">
        <v>13</v>
      </c>
      <c r="K487" s="15" t="s">
        <v>504</v>
      </c>
      <c r="L487" s="18"/>
    </row>
    <row r="488" spans="1:12" ht="20.149999999999999" customHeight="1">
      <c r="A488" s="4" t="s">
        <v>10</v>
      </c>
      <c r="B488" s="4" t="s">
        <v>11</v>
      </c>
      <c r="C488" s="6" t="s">
        <v>26</v>
      </c>
      <c r="D488" s="6" t="s">
        <v>27</v>
      </c>
      <c r="E488" s="14">
        <v>45294.676625786815</v>
      </c>
      <c r="F488" s="15" t="s">
        <v>12</v>
      </c>
      <c r="G488" s="16">
        <v>22.305</v>
      </c>
      <c r="H488" s="6" t="s">
        <v>28</v>
      </c>
      <c r="I488" s="17">
        <v>204</v>
      </c>
      <c r="J488" s="15" t="s">
        <v>13</v>
      </c>
      <c r="K488" s="15" t="s">
        <v>505</v>
      </c>
      <c r="L488" s="18"/>
    </row>
    <row r="489" spans="1:12" ht="20.149999999999999" customHeight="1">
      <c r="A489" s="4" t="s">
        <v>10</v>
      </c>
      <c r="B489" s="4" t="s">
        <v>11</v>
      </c>
      <c r="C489" s="6" t="s">
        <v>26</v>
      </c>
      <c r="D489" s="6" t="s">
        <v>27</v>
      </c>
      <c r="E489" s="14">
        <v>45294.676879120525</v>
      </c>
      <c r="F489" s="15" t="s">
        <v>12</v>
      </c>
      <c r="G489" s="16">
        <v>22.305</v>
      </c>
      <c r="H489" s="6" t="s">
        <v>28</v>
      </c>
      <c r="I489" s="17">
        <v>688</v>
      </c>
      <c r="J489" s="15" t="s">
        <v>13</v>
      </c>
      <c r="K489" s="15" t="s">
        <v>506</v>
      </c>
      <c r="L489" s="18"/>
    </row>
    <row r="490" spans="1:12" ht="20.149999999999999" customHeight="1">
      <c r="A490" s="4" t="s">
        <v>10</v>
      </c>
      <c r="B490" s="4" t="s">
        <v>11</v>
      </c>
      <c r="C490" s="6" t="s">
        <v>26</v>
      </c>
      <c r="D490" s="6" t="s">
        <v>27</v>
      </c>
      <c r="E490" s="14">
        <v>45294.676879120525</v>
      </c>
      <c r="F490" s="15" t="s">
        <v>12</v>
      </c>
      <c r="G490" s="16">
        <v>22.305</v>
      </c>
      <c r="H490" s="6" t="s">
        <v>28</v>
      </c>
      <c r="I490" s="17">
        <v>303</v>
      </c>
      <c r="J490" s="15" t="s">
        <v>13</v>
      </c>
      <c r="K490" s="15" t="s">
        <v>507</v>
      </c>
      <c r="L490" s="18"/>
    </row>
    <row r="491" spans="1:12" ht="20.149999999999999" customHeight="1">
      <c r="A491" s="4" t="s">
        <v>10</v>
      </c>
      <c r="B491" s="4" t="s">
        <v>11</v>
      </c>
      <c r="C491" s="6" t="s">
        <v>26</v>
      </c>
      <c r="D491" s="6" t="s">
        <v>27</v>
      </c>
      <c r="E491" s="14">
        <v>45294.67766012717</v>
      </c>
      <c r="F491" s="15" t="s">
        <v>12</v>
      </c>
      <c r="G491" s="16">
        <v>22.31</v>
      </c>
      <c r="H491" s="6" t="s">
        <v>28</v>
      </c>
      <c r="I491" s="17">
        <v>206</v>
      </c>
      <c r="J491" s="15" t="s">
        <v>13</v>
      </c>
      <c r="K491" s="15" t="s">
        <v>508</v>
      </c>
      <c r="L491" s="18"/>
    </row>
    <row r="492" spans="1:12" ht="20.149999999999999" customHeight="1">
      <c r="A492" s="4" t="s">
        <v>10</v>
      </c>
      <c r="B492" s="4" t="s">
        <v>11</v>
      </c>
      <c r="C492" s="6" t="s">
        <v>26</v>
      </c>
      <c r="D492" s="6" t="s">
        <v>27</v>
      </c>
      <c r="E492" s="14">
        <v>45294.677846794017</v>
      </c>
      <c r="F492" s="15" t="s">
        <v>12</v>
      </c>
      <c r="G492" s="16">
        <v>22.315000000000001</v>
      </c>
      <c r="H492" s="6" t="s">
        <v>28</v>
      </c>
      <c r="I492" s="17">
        <v>236</v>
      </c>
      <c r="J492" s="15" t="s">
        <v>13</v>
      </c>
      <c r="K492" s="15" t="s">
        <v>509</v>
      </c>
      <c r="L492" s="18"/>
    </row>
    <row r="493" spans="1:12" ht="20.149999999999999" customHeight="1">
      <c r="A493" s="4" t="s">
        <v>10</v>
      </c>
      <c r="B493" s="4" t="s">
        <v>11</v>
      </c>
      <c r="C493" s="6" t="s">
        <v>26</v>
      </c>
      <c r="D493" s="6" t="s">
        <v>27</v>
      </c>
      <c r="E493" s="14">
        <v>45294.677846794017</v>
      </c>
      <c r="F493" s="15" t="s">
        <v>12</v>
      </c>
      <c r="G493" s="16">
        <v>22.315000000000001</v>
      </c>
      <c r="H493" s="6" t="s">
        <v>28</v>
      </c>
      <c r="I493" s="17">
        <v>1143</v>
      </c>
      <c r="J493" s="15" t="s">
        <v>13</v>
      </c>
      <c r="K493" s="15" t="s">
        <v>510</v>
      </c>
      <c r="L493" s="18"/>
    </row>
    <row r="494" spans="1:12" ht="20.149999999999999" customHeight="1">
      <c r="A494" s="4" t="s">
        <v>10</v>
      </c>
      <c r="B494" s="4" t="s">
        <v>11</v>
      </c>
      <c r="C494" s="6" t="s">
        <v>26</v>
      </c>
      <c r="D494" s="6" t="s">
        <v>27</v>
      </c>
      <c r="E494" s="14">
        <v>45294.677846967708</v>
      </c>
      <c r="F494" s="15" t="s">
        <v>12</v>
      </c>
      <c r="G494" s="16">
        <v>22.315000000000001</v>
      </c>
      <c r="H494" s="6" t="s">
        <v>28</v>
      </c>
      <c r="I494" s="17">
        <v>26</v>
      </c>
      <c r="J494" s="15" t="s">
        <v>13</v>
      </c>
      <c r="K494" s="15" t="s">
        <v>511</v>
      </c>
      <c r="L494" s="18"/>
    </row>
    <row r="495" spans="1:12" ht="20.149999999999999" customHeight="1">
      <c r="A495" s="4" t="s">
        <v>10</v>
      </c>
      <c r="B495" s="4" t="s">
        <v>11</v>
      </c>
      <c r="C495" s="6" t="s">
        <v>26</v>
      </c>
      <c r="D495" s="6" t="s">
        <v>27</v>
      </c>
      <c r="E495" s="14">
        <v>45294.678740428295</v>
      </c>
      <c r="F495" s="15" t="s">
        <v>12</v>
      </c>
      <c r="G495" s="16">
        <v>22.31</v>
      </c>
      <c r="H495" s="6" t="s">
        <v>28</v>
      </c>
      <c r="I495" s="17">
        <v>1112</v>
      </c>
      <c r="J495" s="15" t="s">
        <v>13</v>
      </c>
      <c r="K495" s="15" t="s">
        <v>512</v>
      </c>
      <c r="L495" s="18"/>
    </row>
    <row r="496" spans="1:12" ht="20.149999999999999" customHeight="1">
      <c r="A496" s="4" t="s">
        <v>10</v>
      </c>
      <c r="B496" s="4" t="s">
        <v>11</v>
      </c>
      <c r="C496" s="6" t="s">
        <v>26</v>
      </c>
      <c r="D496" s="6" t="s">
        <v>27</v>
      </c>
      <c r="E496" s="14">
        <v>45294.679812685121</v>
      </c>
      <c r="F496" s="15" t="s">
        <v>12</v>
      </c>
      <c r="G496" s="16">
        <v>22.315000000000001</v>
      </c>
      <c r="H496" s="6" t="s">
        <v>28</v>
      </c>
      <c r="I496" s="17">
        <v>209</v>
      </c>
      <c r="J496" s="15" t="s">
        <v>13</v>
      </c>
      <c r="K496" s="15" t="s">
        <v>513</v>
      </c>
      <c r="L496" s="18"/>
    </row>
    <row r="497" spans="1:12" ht="20.149999999999999" customHeight="1">
      <c r="A497" s="4" t="s">
        <v>10</v>
      </c>
      <c r="B497" s="4" t="s">
        <v>11</v>
      </c>
      <c r="C497" s="6" t="s">
        <v>26</v>
      </c>
      <c r="D497" s="6" t="s">
        <v>27</v>
      </c>
      <c r="E497" s="14">
        <v>45294.679812685121</v>
      </c>
      <c r="F497" s="15" t="s">
        <v>12</v>
      </c>
      <c r="G497" s="16">
        <v>22.315000000000001</v>
      </c>
      <c r="H497" s="6" t="s">
        <v>28</v>
      </c>
      <c r="I497" s="17">
        <v>1286</v>
      </c>
      <c r="J497" s="15" t="s">
        <v>13</v>
      </c>
      <c r="K497" s="15" t="s">
        <v>514</v>
      </c>
      <c r="L497" s="18"/>
    </row>
    <row r="498" spans="1:12" ht="20.149999999999999" customHeight="1">
      <c r="A498" s="4" t="s">
        <v>10</v>
      </c>
      <c r="B498" s="4" t="s">
        <v>11</v>
      </c>
      <c r="C498" s="6" t="s">
        <v>26</v>
      </c>
      <c r="D498" s="6" t="s">
        <v>27</v>
      </c>
      <c r="E498" s="14">
        <v>45294.680835509207</v>
      </c>
      <c r="F498" s="15" t="s">
        <v>12</v>
      </c>
      <c r="G498" s="16">
        <v>22.315000000000001</v>
      </c>
      <c r="H498" s="6" t="s">
        <v>28</v>
      </c>
      <c r="I498" s="17">
        <v>999</v>
      </c>
      <c r="J498" s="15" t="s">
        <v>13</v>
      </c>
      <c r="K498" s="15" t="s">
        <v>515</v>
      </c>
      <c r="L498" s="18"/>
    </row>
    <row r="499" spans="1:12" ht="20.149999999999999" customHeight="1">
      <c r="A499" s="4" t="s">
        <v>10</v>
      </c>
      <c r="B499" s="4" t="s">
        <v>11</v>
      </c>
      <c r="C499" s="6" t="s">
        <v>26</v>
      </c>
      <c r="D499" s="6" t="s">
        <v>27</v>
      </c>
      <c r="E499" s="14">
        <v>45294.681093807798</v>
      </c>
      <c r="F499" s="15" t="s">
        <v>12</v>
      </c>
      <c r="G499" s="16">
        <v>22.31</v>
      </c>
      <c r="H499" s="6" t="s">
        <v>28</v>
      </c>
      <c r="I499" s="17">
        <v>206</v>
      </c>
      <c r="J499" s="15" t="s">
        <v>13</v>
      </c>
      <c r="K499" s="15" t="s">
        <v>516</v>
      </c>
      <c r="L499" s="18"/>
    </row>
    <row r="500" spans="1:12" ht="20.149999999999999" customHeight="1">
      <c r="A500" s="4" t="s">
        <v>10</v>
      </c>
      <c r="B500" s="4" t="s">
        <v>11</v>
      </c>
      <c r="C500" s="6" t="s">
        <v>26</v>
      </c>
      <c r="D500" s="6" t="s">
        <v>27</v>
      </c>
      <c r="E500" s="14">
        <v>45294.681587337982</v>
      </c>
      <c r="F500" s="15" t="s">
        <v>12</v>
      </c>
      <c r="G500" s="16">
        <v>22.31</v>
      </c>
      <c r="H500" s="6" t="s">
        <v>28</v>
      </c>
      <c r="I500" s="17">
        <v>1396</v>
      </c>
      <c r="J500" s="15" t="s">
        <v>13</v>
      </c>
      <c r="K500" s="15" t="s">
        <v>517</v>
      </c>
      <c r="L500" s="18"/>
    </row>
    <row r="501" spans="1:12" ht="20.149999999999999" customHeight="1">
      <c r="A501" s="4" t="s">
        <v>10</v>
      </c>
      <c r="B501" s="4" t="s">
        <v>11</v>
      </c>
      <c r="C501" s="6" t="s">
        <v>26</v>
      </c>
      <c r="D501" s="6" t="s">
        <v>27</v>
      </c>
      <c r="E501" s="14">
        <v>45294.681587372907</v>
      </c>
      <c r="F501" s="15" t="s">
        <v>12</v>
      </c>
      <c r="G501" s="16">
        <v>22.305</v>
      </c>
      <c r="H501" s="6" t="s">
        <v>28</v>
      </c>
      <c r="I501" s="17">
        <v>530</v>
      </c>
      <c r="J501" s="15" t="s">
        <v>13</v>
      </c>
      <c r="K501" s="15" t="s">
        <v>518</v>
      </c>
      <c r="L501" s="18"/>
    </row>
    <row r="502" spans="1:12" ht="20.149999999999999" customHeight="1">
      <c r="A502" s="4" t="s">
        <v>10</v>
      </c>
      <c r="B502" s="4" t="s">
        <v>11</v>
      </c>
      <c r="C502" s="6" t="s">
        <v>26</v>
      </c>
      <c r="D502" s="6" t="s">
        <v>27</v>
      </c>
      <c r="E502" s="14">
        <v>45294.681587337982</v>
      </c>
      <c r="F502" s="15" t="s">
        <v>12</v>
      </c>
      <c r="G502" s="16">
        <v>22.31</v>
      </c>
      <c r="H502" s="6" t="s">
        <v>28</v>
      </c>
      <c r="I502" s="17">
        <v>63</v>
      </c>
      <c r="J502" s="15" t="s">
        <v>13</v>
      </c>
      <c r="K502" s="15" t="s">
        <v>519</v>
      </c>
      <c r="L502" s="18"/>
    </row>
    <row r="503" spans="1:12" ht="20.149999999999999" customHeight="1">
      <c r="A503" s="4" t="s">
        <v>10</v>
      </c>
      <c r="B503" s="4" t="s">
        <v>11</v>
      </c>
      <c r="C503" s="6" t="s">
        <v>26</v>
      </c>
      <c r="D503" s="6" t="s">
        <v>27</v>
      </c>
      <c r="E503" s="14">
        <v>45294.682237048633</v>
      </c>
      <c r="F503" s="15" t="s">
        <v>12</v>
      </c>
      <c r="G503" s="16">
        <v>22.29</v>
      </c>
      <c r="H503" s="6" t="s">
        <v>28</v>
      </c>
      <c r="I503" s="17">
        <v>457</v>
      </c>
      <c r="J503" s="15" t="s">
        <v>13</v>
      </c>
      <c r="K503" s="15" t="s">
        <v>520</v>
      </c>
      <c r="L503" s="18"/>
    </row>
    <row r="504" spans="1:12" ht="20.149999999999999" customHeight="1">
      <c r="A504" s="4" t="s">
        <v>10</v>
      </c>
      <c r="B504" s="4" t="s">
        <v>11</v>
      </c>
      <c r="C504" s="6" t="s">
        <v>26</v>
      </c>
      <c r="D504" s="6" t="s">
        <v>27</v>
      </c>
      <c r="E504" s="14">
        <v>45294.683185590431</v>
      </c>
      <c r="F504" s="15" t="s">
        <v>12</v>
      </c>
      <c r="G504" s="16">
        <v>22.31</v>
      </c>
      <c r="H504" s="6" t="s">
        <v>28</v>
      </c>
      <c r="I504" s="17">
        <v>1124</v>
      </c>
      <c r="J504" s="15" t="s">
        <v>13</v>
      </c>
      <c r="K504" s="15" t="s">
        <v>521</v>
      </c>
      <c r="L504" s="18"/>
    </row>
    <row r="505" spans="1:12" ht="20.149999999999999" customHeight="1">
      <c r="A505" s="4" t="s">
        <v>10</v>
      </c>
      <c r="B505" s="4" t="s">
        <v>11</v>
      </c>
      <c r="C505" s="6" t="s">
        <v>26</v>
      </c>
      <c r="D505" s="6" t="s">
        <v>27</v>
      </c>
      <c r="E505" s="14">
        <v>45294.683195196558</v>
      </c>
      <c r="F505" s="15" t="s">
        <v>12</v>
      </c>
      <c r="G505" s="16">
        <v>22.31</v>
      </c>
      <c r="H505" s="6" t="s">
        <v>28</v>
      </c>
      <c r="I505" s="17">
        <v>206</v>
      </c>
      <c r="J505" s="15" t="s">
        <v>13</v>
      </c>
      <c r="K505" s="15" t="s">
        <v>522</v>
      </c>
      <c r="L505" s="18"/>
    </row>
    <row r="506" spans="1:12" ht="20.149999999999999" customHeight="1">
      <c r="A506" s="4" t="s">
        <v>10</v>
      </c>
      <c r="B506" s="4" t="s">
        <v>11</v>
      </c>
      <c r="C506" s="6" t="s">
        <v>26</v>
      </c>
      <c r="D506" s="6" t="s">
        <v>27</v>
      </c>
      <c r="E506" s="14">
        <v>45294.683195578866</v>
      </c>
      <c r="F506" s="15" t="s">
        <v>12</v>
      </c>
      <c r="G506" s="16">
        <v>22.31</v>
      </c>
      <c r="H506" s="6" t="s">
        <v>28</v>
      </c>
      <c r="I506" s="17">
        <v>180</v>
      </c>
      <c r="J506" s="15" t="s">
        <v>13</v>
      </c>
      <c r="K506" s="15" t="s">
        <v>523</v>
      </c>
      <c r="L506" s="18"/>
    </row>
    <row r="507" spans="1:12" ht="20.149999999999999" customHeight="1">
      <c r="A507" s="4" t="s">
        <v>10</v>
      </c>
      <c r="B507" s="4" t="s">
        <v>11</v>
      </c>
      <c r="C507" s="6" t="s">
        <v>26</v>
      </c>
      <c r="D507" s="6" t="s">
        <v>27</v>
      </c>
      <c r="E507" s="14">
        <v>45294.684012997895</v>
      </c>
      <c r="F507" s="15" t="s">
        <v>12</v>
      </c>
      <c r="G507" s="16">
        <v>22.31</v>
      </c>
      <c r="H507" s="6" t="s">
        <v>28</v>
      </c>
      <c r="I507" s="17">
        <v>934</v>
      </c>
      <c r="J507" s="15" t="s">
        <v>13</v>
      </c>
      <c r="K507" s="15" t="s">
        <v>524</v>
      </c>
      <c r="L507" s="18"/>
    </row>
    <row r="508" spans="1:12" ht="20.149999999999999" customHeight="1">
      <c r="A508" s="4" t="s">
        <v>10</v>
      </c>
      <c r="B508" s="4" t="s">
        <v>11</v>
      </c>
      <c r="C508" s="6" t="s">
        <v>26</v>
      </c>
      <c r="D508" s="6" t="s">
        <v>27</v>
      </c>
      <c r="E508" s="14">
        <v>45294.68450802099</v>
      </c>
      <c r="F508" s="15" t="s">
        <v>12</v>
      </c>
      <c r="G508" s="16">
        <v>22.32</v>
      </c>
      <c r="H508" s="6" t="s">
        <v>28</v>
      </c>
      <c r="I508" s="17">
        <v>136</v>
      </c>
      <c r="J508" s="15" t="s">
        <v>13</v>
      </c>
      <c r="K508" s="15" t="s">
        <v>525</v>
      </c>
      <c r="L508" s="18"/>
    </row>
    <row r="509" spans="1:12" ht="20.149999999999999" customHeight="1">
      <c r="A509" s="4" t="s">
        <v>10</v>
      </c>
      <c r="B509" s="4" t="s">
        <v>11</v>
      </c>
      <c r="C509" s="6" t="s">
        <v>26</v>
      </c>
      <c r="D509" s="6" t="s">
        <v>27</v>
      </c>
      <c r="E509" s="14">
        <v>45294.68450802099</v>
      </c>
      <c r="F509" s="15" t="s">
        <v>12</v>
      </c>
      <c r="G509" s="16">
        <v>22.32</v>
      </c>
      <c r="H509" s="6" t="s">
        <v>28</v>
      </c>
      <c r="I509" s="17">
        <v>754</v>
      </c>
      <c r="J509" s="15" t="s">
        <v>13</v>
      </c>
      <c r="K509" s="15" t="s">
        <v>526</v>
      </c>
      <c r="L509" s="18"/>
    </row>
    <row r="510" spans="1:12" ht="20.149999999999999" customHeight="1">
      <c r="A510" s="4" t="s">
        <v>10</v>
      </c>
      <c r="B510" s="4" t="s">
        <v>11</v>
      </c>
      <c r="C510" s="6" t="s">
        <v>26</v>
      </c>
      <c r="D510" s="6" t="s">
        <v>27</v>
      </c>
      <c r="E510" s="14">
        <v>45294.685741099529</v>
      </c>
      <c r="F510" s="15" t="s">
        <v>12</v>
      </c>
      <c r="G510" s="16">
        <v>22.31</v>
      </c>
      <c r="H510" s="6" t="s">
        <v>28</v>
      </c>
      <c r="I510" s="17">
        <v>607</v>
      </c>
      <c r="J510" s="15" t="s">
        <v>13</v>
      </c>
      <c r="K510" s="15" t="s">
        <v>527</v>
      </c>
      <c r="L510" s="18"/>
    </row>
    <row r="511" spans="1:12" ht="20.149999999999999" customHeight="1">
      <c r="A511" s="4" t="s">
        <v>10</v>
      </c>
      <c r="B511" s="4" t="s">
        <v>11</v>
      </c>
      <c r="C511" s="6" t="s">
        <v>26</v>
      </c>
      <c r="D511" s="6" t="s">
        <v>27</v>
      </c>
      <c r="E511" s="14">
        <v>45294.685741099529</v>
      </c>
      <c r="F511" s="15" t="s">
        <v>12</v>
      </c>
      <c r="G511" s="16">
        <v>22.31</v>
      </c>
      <c r="H511" s="6" t="s">
        <v>28</v>
      </c>
      <c r="I511" s="17">
        <v>1437</v>
      </c>
      <c r="J511" s="15" t="s">
        <v>13</v>
      </c>
      <c r="K511" s="15" t="s">
        <v>528</v>
      </c>
      <c r="L511" s="18"/>
    </row>
    <row r="512" spans="1:12" ht="20.149999999999999" customHeight="1">
      <c r="A512" s="4" t="s">
        <v>10</v>
      </c>
      <c r="B512" s="4" t="s">
        <v>11</v>
      </c>
      <c r="C512" s="6" t="s">
        <v>26</v>
      </c>
      <c r="D512" s="6" t="s">
        <v>27</v>
      </c>
      <c r="E512" s="14">
        <v>45294.68603533553</v>
      </c>
      <c r="F512" s="15" t="s">
        <v>12</v>
      </c>
      <c r="G512" s="16">
        <v>22.315000000000001</v>
      </c>
      <c r="H512" s="6" t="s">
        <v>28</v>
      </c>
      <c r="I512" s="17">
        <v>429</v>
      </c>
      <c r="J512" s="15" t="s">
        <v>13</v>
      </c>
      <c r="K512" s="15" t="s">
        <v>529</v>
      </c>
      <c r="L512" s="18"/>
    </row>
    <row r="513" spans="1:12" ht="20.149999999999999" customHeight="1">
      <c r="A513" s="4" t="s">
        <v>10</v>
      </c>
      <c r="B513" s="4" t="s">
        <v>11</v>
      </c>
      <c r="C513" s="6" t="s">
        <v>26</v>
      </c>
      <c r="D513" s="6" t="s">
        <v>27</v>
      </c>
      <c r="E513" s="14">
        <v>45294.686837384477</v>
      </c>
      <c r="F513" s="15" t="s">
        <v>12</v>
      </c>
      <c r="G513" s="16">
        <v>22.324999999999999</v>
      </c>
      <c r="H513" s="6" t="s">
        <v>28</v>
      </c>
      <c r="I513" s="17">
        <v>897</v>
      </c>
      <c r="J513" s="15" t="s">
        <v>13</v>
      </c>
      <c r="K513" s="15" t="s">
        <v>530</v>
      </c>
      <c r="L513" s="18"/>
    </row>
    <row r="514" spans="1:12" ht="20.149999999999999" customHeight="1">
      <c r="A514" s="4" t="s">
        <v>10</v>
      </c>
      <c r="B514" s="4" t="s">
        <v>11</v>
      </c>
      <c r="C514" s="6" t="s">
        <v>26</v>
      </c>
      <c r="D514" s="6" t="s">
        <v>27</v>
      </c>
      <c r="E514" s="14">
        <v>45294.687402580865</v>
      </c>
      <c r="F514" s="15" t="s">
        <v>12</v>
      </c>
      <c r="G514" s="16">
        <v>22.315000000000001</v>
      </c>
      <c r="H514" s="6" t="s">
        <v>28</v>
      </c>
      <c r="I514" s="17">
        <v>352</v>
      </c>
      <c r="J514" s="15" t="s">
        <v>13</v>
      </c>
      <c r="K514" s="15" t="s">
        <v>531</v>
      </c>
      <c r="L514" s="18"/>
    </row>
    <row r="515" spans="1:12" ht="20.149999999999999" customHeight="1">
      <c r="A515" s="4" t="s">
        <v>10</v>
      </c>
      <c r="B515" s="4" t="s">
        <v>11</v>
      </c>
      <c r="C515" s="6" t="s">
        <v>26</v>
      </c>
      <c r="D515" s="6" t="s">
        <v>27</v>
      </c>
      <c r="E515" s="14">
        <v>45294.687402580865</v>
      </c>
      <c r="F515" s="15" t="s">
        <v>12</v>
      </c>
      <c r="G515" s="16">
        <v>22.315000000000001</v>
      </c>
      <c r="H515" s="6" t="s">
        <v>28</v>
      </c>
      <c r="I515" s="17">
        <v>228</v>
      </c>
      <c r="J515" s="15" t="s">
        <v>13</v>
      </c>
      <c r="K515" s="15" t="s">
        <v>532</v>
      </c>
      <c r="L515" s="18"/>
    </row>
    <row r="516" spans="1:12" ht="20.149999999999999" customHeight="1">
      <c r="A516" s="4" t="s">
        <v>10</v>
      </c>
      <c r="B516" s="4" t="s">
        <v>11</v>
      </c>
      <c r="C516" s="6" t="s">
        <v>26</v>
      </c>
      <c r="D516" s="6" t="s">
        <v>27</v>
      </c>
      <c r="E516" s="14">
        <v>45294.687770555727</v>
      </c>
      <c r="F516" s="15" t="s">
        <v>12</v>
      </c>
      <c r="G516" s="16">
        <v>22.32</v>
      </c>
      <c r="H516" s="6" t="s">
        <v>28</v>
      </c>
      <c r="I516" s="17">
        <v>1386</v>
      </c>
      <c r="J516" s="15" t="s">
        <v>13</v>
      </c>
      <c r="K516" s="15" t="s">
        <v>533</v>
      </c>
      <c r="L516" s="18"/>
    </row>
    <row r="517" spans="1:12" ht="20.149999999999999" customHeight="1">
      <c r="A517" s="4" t="s">
        <v>10</v>
      </c>
      <c r="B517" s="4" t="s">
        <v>11</v>
      </c>
      <c r="C517" s="6" t="s">
        <v>26</v>
      </c>
      <c r="D517" s="6" t="s">
        <v>27</v>
      </c>
      <c r="E517" s="14">
        <v>45294.688246423379</v>
      </c>
      <c r="F517" s="15" t="s">
        <v>12</v>
      </c>
      <c r="G517" s="16">
        <v>22.315000000000001</v>
      </c>
      <c r="H517" s="6" t="s">
        <v>28</v>
      </c>
      <c r="I517" s="17">
        <v>466</v>
      </c>
      <c r="J517" s="15" t="s">
        <v>13</v>
      </c>
      <c r="K517" s="15" t="s">
        <v>534</v>
      </c>
      <c r="L517" s="18"/>
    </row>
    <row r="518" spans="1:12" ht="20.149999999999999" customHeight="1">
      <c r="A518" s="4" t="s">
        <v>10</v>
      </c>
      <c r="B518" s="4" t="s">
        <v>11</v>
      </c>
      <c r="C518" s="6" t="s">
        <v>26</v>
      </c>
      <c r="D518" s="6" t="s">
        <v>27</v>
      </c>
      <c r="E518" s="14">
        <v>45294.689063669182</v>
      </c>
      <c r="F518" s="15" t="s">
        <v>12</v>
      </c>
      <c r="G518" s="16">
        <v>22.324999999999999</v>
      </c>
      <c r="H518" s="6" t="s">
        <v>28</v>
      </c>
      <c r="I518" s="17">
        <v>1455</v>
      </c>
      <c r="J518" s="15" t="s">
        <v>13</v>
      </c>
      <c r="K518" s="15" t="s">
        <v>535</v>
      </c>
      <c r="L518" s="18"/>
    </row>
    <row r="519" spans="1:12" ht="20.149999999999999" customHeight="1">
      <c r="A519" s="4" t="s">
        <v>10</v>
      </c>
      <c r="B519" s="4" t="s">
        <v>11</v>
      </c>
      <c r="C519" s="6" t="s">
        <v>26</v>
      </c>
      <c r="D519" s="6" t="s">
        <v>27</v>
      </c>
      <c r="E519" s="14">
        <v>45294.689374861307</v>
      </c>
      <c r="F519" s="15" t="s">
        <v>12</v>
      </c>
      <c r="G519" s="16">
        <v>22.315000000000001</v>
      </c>
      <c r="H519" s="6" t="s">
        <v>28</v>
      </c>
      <c r="I519" s="17">
        <v>53</v>
      </c>
      <c r="J519" s="15" t="s">
        <v>13</v>
      </c>
      <c r="K519" s="15" t="s">
        <v>536</v>
      </c>
      <c r="L519" s="18"/>
    </row>
    <row r="520" spans="1:12" ht="20.149999999999999" customHeight="1">
      <c r="A520" s="4" t="s">
        <v>10</v>
      </c>
      <c r="B520" s="4" t="s">
        <v>11</v>
      </c>
      <c r="C520" s="6" t="s">
        <v>26</v>
      </c>
      <c r="D520" s="6" t="s">
        <v>27</v>
      </c>
      <c r="E520" s="14">
        <v>45294.68985512713</v>
      </c>
      <c r="F520" s="15" t="s">
        <v>12</v>
      </c>
      <c r="G520" s="16">
        <v>22.31</v>
      </c>
      <c r="H520" s="6" t="s">
        <v>28</v>
      </c>
      <c r="I520" s="17">
        <v>471</v>
      </c>
      <c r="J520" s="15" t="s">
        <v>13</v>
      </c>
      <c r="K520" s="15" t="s">
        <v>537</v>
      </c>
      <c r="L520" s="18"/>
    </row>
    <row r="521" spans="1:12" ht="20.149999999999999" customHeight="1">
      <c r="A521" s="4" t="s">
        <v>10</v>
      </c>
      <c r="B521" s="4" t="s">
        <v>11</v>
      </c>
      <c r="C521" s="6" t="s">
        <v>26</v>
      </c>
      <c r="D521" s="6" t="s">
        <v>27</v>
      </c>
      <c r="E521" s="14">
        <v>45294.690368090291</v>
      </c>
      <c r="F521" s="15" t="s">
        <v>12</v>
      </c>
      <c r="G521" s="16">
        <v>22.315000000000001</v>
      </c>
      <c r="H521" s="6" t="s">
        <v>28</v>
      </c>
      <c r="I521" s="17">
        <v>866</v>
      </c>
      <c r="J521" s="15" t="s">
        <v>13</v>
      </c>
      <c r="K521" s="15" t="s">
        <v>538</v>
      </c>
      <c r="L521" s="18"/>
    </row>
    <row r="522" spans="1:12" ht="20.149999999999999" customHeight="1">
      <c r="A522" s="4" t="s">
        <v>10</v>
      </c>
      <c r="B522" s="4" t="s">
        <v>11</v>
      </c>
      <c r="C522" s="6" t="s">
        <v>26</v>
      </c>
      <c r="D522" s="6" t="s">
        <v>27</v>
      </c>
      <c r="E522" s="14">
        <v>45294.690411007032</v>
      </c>
      <c r="F522" s="15" t="s">
        <v>12</v>
      </c>
      <c r="G522" s="16">
        <v>22.315000000000001</v>
      </c>
      <c r="H522" s="6" t="s">
        <v>28</v>
      </c>
      <c r="I522" s="17">
        <v>573</v>
      </c>
      <c r="J522" s="15" t="s">
        <v>13</v>
      </c>
      <c r="K522" s="15" t="s">
        <v>539</v>
      </c>
      <c r="L522" s="18"/>
    </row>
    <row r="523" spans="1:12" ht="20.149999999999999" customHeight="1">
      <c r="A523" s="4" t="s">
        <v>10</v>
      </c>
      <c r="B523" s="4" t="s">
        <v>11</v>
      </c>
      <c r="C523" s="6" t="s">
        <v>26</v>
      </c>
      <c r="D523" s="6" t="s">
        <v>27</v>
      </c>
      <c r="E523" s="14">
        <v>45294.691427222453</v>
      </c>
      <c r="F523" s="15" t="s">
        <v>12</v>
      </c>
      <c r="G523" s="16">
        <v>22.3</v>
      </c>
      <c r="H523" s="6" t="s">
        <v>28</v>
      </c>
      <c r="I523" s="17">
        <v>378</v>
      </c>
      <c r="J523" s="15" t="s">
        <v>13</v>
      </c>
      <c r="K523" s="15" t="s">
        <v>540</v>
      </c>
      <c r="L523" s="18"/>
    </row>
    <row r="524" spans="1:12" ht="20.149999999999999" customHeight="1">
      <c r="A524" s="4" t="s">
        <v>10</v>
      </c>
      <c r="B524" s="4" t="s">
        <v>11</v>
      </c>
      <c r="C524" s="6" t="s">
        <v>26</v>
      </c>
      <c r="D524" s="6" t="s">
        <v>27</v>
      </c>
      <c r="E524" s="14">
        <v>45294.691584143322</v>
      </c>
      <c r="F524" s="15" t="s">
        <v>12</v>
      </c>
      <c r="G524" s="16">
        <v>22.3</v>
      </c>
      <c r="H524" s="6" t="s">
        <v>28</v>
      </c>
      <c r="I524" s="17">
        <v>924</v>
      </c>
      <c r="J524" s="15" t="s">
        <v>13</v>
      </c>
      <c r="K524" s="15" t="s">
        <v>541</v>
      </c>
      <c r="L524" s="18"/>
    </row>
    <row r="525" spans="1:12" ht="20.149999999999999" customHeight="1">
      <c r="A525" s="4" t="s">
        <v>10</v>
      </c>
      <c r="B525" s="4" t="s">
        <v>11</v>
      </c>
      <c r="C525" s="6" t="s">
        <v>26</v>
      </c>
      <c r="D525" s="6" t="s">
        <v>27</v>
      </c>
      <c r="E525" s="14">
        <v>45294.692474699114</v>
      </c>
      <c r="F525" s="15" t="s">
        <v>12</v>
      </c>
      <c r="G525" s="16">
        <v>22.295000000000002</v>
      </c>
      <c r="H525" s="6" t="s">
        <v>28</v>
      </c>
      <c r="I525" s="17">
        <v>1423</v>
      </c>
      <c r="J525" s="15" t="s">
        <v>13</v>
      </c>
      <c r="K525" s="15" t="s">
        <v>542</v>
      </c>
      <c r="L525" s="18"/>
    </row>
    <row r="526" spans="1:12" ht="20.149999999999999" customHeight="1">
      <c r="A526" s="4" t="s">
        <v>10</v>
      </c>
      <c r="B526" s="4" t="s">
        <v>11</v>
      </c>
      <c r="C526" s="6" t="s">
        <v>26</v>
      </c>
      <c r="D526" s="6" t="s">
        <v>27</v>
      </c>
      <c r="E526" s="14">
        <v>45294.692958078813</v>
      </c>
      <c r="F526" s="15" t="s">
        <v>12</v>
      </c>
      <c r="G526" s="16">
        <v>22.29</v>
      </c>
      <c r="H526" s="6" t="s">
        <v>28</v>
      </c>
      <c r="I526" s="17">
        <v>93</v>
      </c>
      <c r="J526" s="15" t="s">
        <v>13</v>
      </c>
      <c r="K526" s="15" t="s">
        <v>543</v>
      </c>
      <c r="L526" s="18"/>
    </row>
    <row r="527" spans="1:12" ht="20.149999999999999" customHeight="1">
      <c r="A527" s="4" t="s">
        <v>10</v>
      </c>
      <c r="B527" s="4" t="s">
        <v>11</v>
      </c>
      <c r="C527" s="6" t="s">
        <v>26</v>
      </c>
      <c r="D527" s="6" t="s">
        <v>27</v>
      </c>
      <c r="E527" s="14">
        <v>45294.693540300708</v>
      </c>
      <c r="F527" s="15" t="s">
        <v>12</v>
      </c>
      <c r="G527" s="16">
        <v>22.28</v>
      </c>
      <c r="H527" s="6" t="s">
        <v>28</v>
      </c>
      <c r="I527" s="17">
        <v>1346</v>
      </c>
      <c r="J527" s="15" t="s">
        <v>13</v>
      </c>
      <c r="K527" s="15" t="s">
        <v>544</v>
      </c>
      <c r="L527" s="18"/>
    </row>
    <row r="528" spans="1:12" ht="20.149999999999999" customHeight="1">
      <c r="A528" s="4" t="s">
        <v>10</v>
      </c>
      <c r="B528" s="4" t="s">
        <v>11</v>
      </c>
      <c r="C528" s="6" t="s">
        <v>26</v>
      </c>
      <c r="D528" s="6" t="s">
        <v>27</v>
      </c>
      <c r="E528" s="14">
        <v>45294.694626481272</v>
      </c>
      <c r="F528" s="15" t="s">
        <v>12</v>
      </c>
      <c r="G528" s="16">
        <v>22.285</v>
      </c>
      <c r="H528" s="6" t="s">
        <v>28</v>
      </c>
      <c r="I528" s="17">
        <v>1336</v>
      </c>
      <c r="J528" s="15" t="s">
        <v>13</v>
      </c>
      <c r="K528" s="15" t="s">
        <v>545</v>
      </c>
      <c r="L528" s="18"/>
    </row>
    <row r="529" spans="1:12" ht="20.149999999999999" customHeight="1">
      <c r="A529" s="4" t="s">
        <v>10</v>
      </c>
      <c r="B529" s="4" t="s">
        <v>11</v>
      </c>
      <c r="C529" s="6" t="s">
        <v>26</v>
      </c>
      <c r="D529" s="6" t="s">
        <v>27</v>
      </c>
      <c r="E529" s="14">
        <v>45294.695607650559</v>
      </c>
      <c r="F529" s="15" t="s">
        <v>12</v>
      </c>
      <c r="G529" s="16">
        <v>22.295000000000002</v>
      </c>
      <c r="H529" s="6" t="s">
        <v>28</v>
      </c>
      <c r="I529" s="17">
        <v>1246</v>
      </c>
      <c r="J529" s="15" t="s">
        <v>13</v>
      </c>
      <c r="K529" s="15" t="s">
        <v>546</v>
      </c>
      <c r="L529" s="18"/>
    </row>
    <row r="530" spans="1:12" ht="20.149999999999999" customHeight="1">
      <c r="A530" s="4" t="s">
        <v>10</v>
      </c>
      <c r="B530" s="4" t="s">
        <v>11</v>
      </c>
      <c r="C530" s="6" t="s">
        <v>26</v>
      </c>
      <c r="D530" s="6" t="s">
        <v>27</v>
      </c>
      <c r="E530" s="14">
        <v>45294.695912060328</v>
      </c>
      <c r="F530" s="15" t="s">
        <v>12</v>
      </c>
      <c r="G530" s="16">
        <v>22.285</v>
      </c>
      <c r="H530" s="6" t="s">
        <v>28</v>
      </c>
      <c r="I530" s="17">
        <v>206</v>
      </c>
      <c r="J530" s="15" t="s">
        <v>13</v>
      </c>
      <c r="K530" s="15" t="s">
        <v>547</v>
      </c>
      <c r="L530" s="18"/>
    </row>
    <row r="531" spans="1:12" ht="20.149999999999999" customHeight="1">
      <c r="A531" s="4" t="s">
        <v>10</v>
      </c>
      <c r="B531" s="4" t="s">
        <v>11</v>
      </c>
      <c r="C531" s="6" t="s">
        <v>26</v>
      </c>
      <c r="D531" s="6" t="s">
        <v>27</v>
      </c>
      <c r="E531" s="14">
        <v>45294.695912141353</v>
      </c>
      <c r="F531" s="15" t="s">
        <v>12</v>
      </c>
      <c r="G531" s="16">
        <v>22.285</v>
      </c>
      <c r="H531" s="6" t="s">
        <v>28</v>
      </c>
      <c r="I531" s="17">
        <v>499</v>
      </c>
      <c r="J531" s="15" t="s">
        <v>13</v>
      </c>
      <c r="K531" s="15" t="s">
        <v>548</v>
      </c>
      <c r="L531" s="18"/>
    </row>
    <row r="532" spans="1:12" ht="20.149999999999999" customHeight="1">
      <c r="A532" s="4" t="s">
        <v>10</v>
      </c>
      <c r="B532" s="4" t="s">
        <v>11</v>
      </c>
      <c r="C532" s="6" t="s">
        <v>26</v>
      </c>
      <c r="D532" s="6" t="s">
        <v>27</v>
      </c>
      <c r="E532" s="14">
        <v>45294.696972893551</v>
      </c>
      <c r="F532" s="15" t="s">
        <v>12</v>
      </c>
      <c r="G532" s="16">
        <v>22.3</v>
      </c>
      <c r="H532" s="6" t="s">
        <v>28</v>
      </c>
      <c r="I532" s="17">
        <v>1567</v>
      </c>
      <c r="J532" s="15" t="s">
        <v>13</v>
      </c>
      <c r="K532" s="15" t="s">
        <v>549</v>
      </c>
      <c r="L532" s="18"/>
    </row>
    <row r="533" spans="1:12" ht="20.149999999999999" customHeight="1">
      <c r="A533" s="4" t="s">
        <v>10</v>
      </c>
      <c r="B533" s="4" t="s">
        <v>11</v>
      </c>
      <c r="C533" s="6" t="s">
        <v>26</v>
      </c>
      <c r="D533" s="6" t="s">
        <v>27</v>
      </c>
      <c r="E533" s="14">
        <v>45294.697689201217</v>
      </c>
      <c r="F533" s="15" t="s">
        <v>12</v>
      </c>
      <c r="G533" s="16">
        <v>22.3</v>
      </c>
      <c r="H533" s="6" t="s">
        <v>28</v>
      </c>
      <c r="I533" s="17">
        <v>396</v>
      </c>
      <c r="J533" s="15" t="s">
        <v>13</v>
      </c>
      <c r="K533" s="15" t="s">
        <v>550</v>
      </c>
      <c r="L533" s="18"/>
    </row>
    <row r="534" spans="1:12" ht="20.149999999999999" customHeight="1">
      <c r="A534" s="4" t="s">
        <v>10</v>
      </c>
      <c r="B534" s="4" t="s">
        <v>11</v>
      </c>
      <c r="C534" s="6" t="s">
        <v>26</v>
      </c>
      <c r="D534" s="6" t="s">
        <v>27</v>
      </c>
      <c r="E534" s="14">
        <v>45294.698363194242</v>
      </c>
      <c r="F534" s="15" t="s">
        <v>12</v>
      </c>
      <c r="G534" s="16">
        <v>22.305</v>
      </c>
      <c r="H534" s="6" t="s">
        <v>28</v>
      </c>
      <c r="I534" s="17">
        <v>1018</v>
      </c>
      <c r="J534" s="15" t="s">
        <v>13</v>
      </c>
      <c r="K534" s="15" t="s">
        <v>551</v>
      </c>
      <c r="L534" s="18"/>
    </row>
    <row r="535" spans="1:12" ht="20.149999999999999" customHeight="1">
      <c r="A535" s="4" t="s">
        <v>10</v>
      </c>
      <c r="B535" s="4" t="s">
        <v>11</v>
      </c>
      <c r="C535" s="6" t="s">
        <v>26</v>
      </c>
      <c r="D535" s="6" t="s">
        <v>27</v>
      </c>
      <c r="E535" s="14">
        <v>45294.698445914313</v>
      </c>
      <c r="F535" s="15" t="s">
        <v>12</v>
      </c>
      <c r="G535" s="16">
        <v>22.295000000000002</v>
      </c>
      <c r="H535" s="6" t="s">
        <v>28</v>
      </c>
      <c r="I535" s="17">
        <v>708</v>
      </c>
      <c r="J535" s="15" t="s">
        <v>13</v>
      </c>
      <c r="K535" s="15" t="s">
        <v>552</v>
      </c>
      <c r="L535" s="18"/>
    </row>
    <row r="536" spans="1:12" ht="20.149999999999999" customHeight="1">
      <c r="A536" s="4" t="s">
        <v>10</v>
      </c>
      <c r="B536" s="4" t="s">
        <v>11</v>
      </c>
      <c r="C536" s="6" t="s">
        <v>26</v>
      </c>
      <c r="D536" s="6" t="s">
        <v>27</v>
      </c>
      <c r="E536" s="14">
        <v>45294.699496770743</v>
      </c>
      <c r="F536" s="15" t="s">
        <v>12</v>
      </c>
      <c r="G536" s="16">
        <v>22.3</v>
      </c>
      <c r="H536" s="6" t="s">
        <v>28</v>
      </c>
      <c r="I536" s="17">
        <v>51</v>
      </c>
      <c r="J536" s="15" t="s">
        <v>13</v>
      </c>
      <c r="K536" s="15" t="s">
        <v>553</v>
      </c>
      <c r="L536" s="18"/>
    </row>
    <row r="537" spans="1:12" ht="20.149999999999999" customHeight="1">
      <c r="A537" s="4" t="s">
        <v>10</v>
      </c>
      <c r="B537" s="4" t="s">
        <v>11</v>
      </c>
      <c r="C537" s="6" t="s">
        <v>26</v>
      </c>
      <c r="D537" s="6" t="s">
        <v>27</v>
      </c>
      <c r="E537" s="14">
        <v>45294.699569849763</v>
      </c>
      <c r="F537" s="15" t="s">
        <v>12</v>
      </c>
      <c r="G537" s="16">
        <v>22.3</v>
      </c>
      <c r="H537" s="6" t="s">
        <v>28</v>
      </c>
      <c r="I537" s="17">
        <v>579</v>
      </c>
      <c r="J537" s="15" t="s">
        <v>13</v>
      </c>
      <c r="K537" s="15" t="s">
        <v>554</v>
      </c>
      <c r="L537" s="18"/>
    </row>
    <row r="538" spans="1:12" ht="20.149999999999999" customHeight="1">
      <c r="A538" s="4" t="s">
        <v>10</v>
      </c>
      <c r="B538" s="4" t="s">
        <v>11</v>
      </c>
      <c r="C538" s="6" t="s">
        <v>26</v>
      </c>
      <c r="D538" s="6" t="s">
        <v>27</v>
      </c>
      <c r="E538" s="14">
        <v>45294.699569849763</v>
      </c>
      <c r="F538" s="15" t="s">
        <v>12</v>
      </c>
      <c r="G538" s="16">
        <v>22.3</v>
      </c>
      <c r="H538" s="6" t="s">
        <v>28</v>
      </c>
      <c r="I538" s="17">
        <v>857</v>
      </c>
      <c r="J538" s="15" t="s">
        <v>13</v>
      </c>
      <c r="K538" s="15" t="s">
        <v>555</v>
      </c>
      <c r="L538" s="18"/>
    </row>
    <row r="539" spans="1:12" ht="20.149999999999999" customHeight="1">
      <c r="A539" s="4" t="s">
        <v>10</v>
      </c>
      <c r="B539" s="4" t="s">
        <v>11</v>
      </c>
      <c r="C539" s="6" t="s">
        <v>26</v>
      </c>
      <c r="D539" s="6" t="s">
        <v>27</v>
      </c>
      <c r="E539" s="14">
        <v>45294.699896620587</v>
      </c>
      <c r="F539" s="15" t="s">
        <v>12</v>
      </c>
      <c r="G539" s="16">
        <v>22.3</v>
      </c>
      <c r="H539" s="6" t="s">
        <v>28</v>
      </c>
      <c r="I539" s="17">
        <v>128</v>
      </c>
      <c r="J539" s="15" t="s">
        <v>13</v>
      </c>
      <c r="K539" s="15" t="s">
        <v>556</v>
      </c>
      <c r="L539" s="18"/>
    </row>
    <row r="540" spans="1:12" ht="20.149999999999999" customHeight="1">
      <c r="A540" s="4" t="s">
        <v>10</v>
      </c>
      <c r="B540" s="4" t="s">
        <v>11</v>
      </c>
      <c r="C540" s="6" t="s">
        <v>26</v>
      </c>
      <c r="D540" s="6" t="s">
        <v>27</v>
      </c>
      <c r="E540" s="14">
        <v>45294.699985347223</v>
      </c>
      <c r="F540" s="15" t="s">
        <v>12</v>
      </c>
      <c r="G540" s="16">
        <v>22.3</v>
      </c>
      <c r="H540" s="6" t="s">
        <v>28</v>
      </c>
      <c r="I540" s="17">
        <v>272</v>
      </c>
      <c r="J540" s="15" t="s">
        <v>13</v>
      </c>
      <c r="K540" s="15" t="s">
        <v>557</v>
      </c>
      <c r="L540" s="18"/>
    </row>
    <row r="541" spans="1:12" ht="20.149999999999999" customHeight="1">
      <c r="A541" s="4" t="s">
        <v>10</v>
      </c>
      <c r="B541" s="4" t="s">
        <v>11</v>
      </c>
      <c r="C541" s="6" t="s">
        <v>26</v>
      </c>
      <c r="D541" s="6" t="s">
        <v>27</v>
      </c>
      <c r="E541" s="14">
        <v>45294.700299386401</v>
      </c>
      <c r="F541" s="15" t="s">
        <v>12</v>
      </c>
      <c r="G541" s="16">
        <v>22.295000000000002</v>
      </c>
      <c r="H541" s="6" t="s">
        <v>28</v>
      </c>
      <c r="I541" s="17">
        <v>406</v>
      </c>
      <c r="J541" s="15" t="s">
        <v>13</v>
      </c>
      <c r="K541" s="15" t="s">
        <v>558</v>
      </c>
      <c r="L541" s="18"/>
    </row>
    <row r="542" spans="1:12" ht="20.149999999999999" customHeight="1">
      <c r="A542" s="4" t="s">
        <v>10</v>
      </c>
      <c r="B542" s="4" t="s">
        <v>11</v>
      </c>
      <c r="C542" s="6" t="s">
        <v>26</v>
      </c>
      <c r="D542" s="6" t="s">
        <v>27</v>
      </c>
      <c r="E542" s="14">
        <v>45294.700713044032</v>
      </c>
      <c r="F542" s="15" t="s">
        <v>12</v>
      </c>
      <c r="G542" s="16">
        <v>22.295000000000002</v>
      </c>
      <c r="H542" s="6" t="s">
        <v>28</v>
      </c>
      <c r="I542" s="17">
        <v>404</v>
      </c>
      <c r="J542" s="15" t="s">
        <v>13</v>
      </c>
      <c r="K542" s="15" t="s">
        <v>559</v>
      </c>
      <c r="L542" s="18"/>
    </row>
    <row r="543" spans="1:12" ht="20.149999999999999" customHeight="1">
      <c r="A543" s="4" t="s">
        <v>10</v>
      </c>
      <c r="B543" s="4" t="s">
        <v>11</v>
      </c>
      <c r="C543" s="6" t="s">
        <v>26</v>
      </c>
      <c r="D543" s="6" t="s">
        <v>27</v>
      </c>
      <c r="E543" s="14">
        <v>45294.701223599724</v>
      </c>
      <c r="F543" s="15" t="s">
        <v>12</v>
      </c>
      <c r="G543" s="16">
        <v>22.295000000000002</v>
      </c>
      <c r="H543" s="6" t="s">
        <v>28</v>
      </c>
      <c r="I543" s="17">
        <v>420</v>
      </c>
      <c r="J543" s="15" t="s">
        <v>13</v>
      </c>
      <c r="K543" s="15" t="s">
        <v>560</v>
      </c>
      <c r="L543" s="18"/>
    </row>
    <row r="544" spans="1:12" ht="20.149999999999999" customHeight="1">
      <c r="A544" s="4" t="s">
        <v>10</v>
      </c>
      <c r="B544" s="4" t="s">
        <v>11</v>
      </c>
      <c r="C544" s="6" t="s">
        <v>26</v>
      </c>
      <c r="D544" s="6" t="s">
        <v>27</v>
      </c>
      <c r="E544" s="14">
        <v>45294.701823147945</v>
      </c>
      <c r="F544" s="15" t="s">
        <v>12</v>
      </c>
      <c r="G544" s="16">
        <v>22.295000000000002</v>
      </c>
      <c r="H544" s="6" t="s">
        <v>28</v>
      </c>
      <c r="I544" s="17">
        <v>420</v>
      </c>
      <c r="J544" s="15" t="s">
        <v>13</v>
      </c>
      <c r="K544" s="15" t="s">
        <v>561</v>
      </c>
      <c r="L544" s="18"/>
    </row>
    <row r="545" spans="1:12" ht="20.149999999999999" customHeight="1">
      <c r="A545" s="4" t="s">
        <v>10</v>
      </c>
      <c r="B545" s="4" t="s">
        <v>11</v>
      </c>
      <c r="C545" s="6" t="s">
        <v>26</v>
      </c>
      <c r="D545" s="6" t="s">
        <v>27</v>
      </c>
      <c r="E545" s="14">
        <v>45294.702357002534</v>
      </c>
      <c r="F545" s="15" t="s">
        <v>12</v>
      </c>
      <c r="G545" s="16">
        <v>22.31</v>
      </c>
      <c r="H545" s="6" t="s">
        <v>28</v>
      </c>
      <c r="I545" s="17">
        <v>1256</v>
      </c>
      <c r="J545" s="15" t="s">
        <v>13</v>
      </c>
      <c r="K545" s="15" t="s">
        <v>562</v>
      </c>
      <c r="L545" s="18"/>
    </row>
    <row r="546" spans="1:12" ht="20.149999999999999" customHeight="1">
      <c r="A546" s="4" t="s">
        <v>10</v>
      </c>
      <c r="B546" s="4" t="s">
        <v>11</v>
      </c>
      <c r="C546" s="6" t="s">
        <v>26</v>
      </c>
      <c r="D546" s="6" t="s">
        <v>27</v>
      </c>
      <c r="E546" s="14">
        <v>45294.703050115611</v>
      </c>
      <c r="F546" s="15" t="s">
        <v>12</v>
      </c>
      <c r="G546" s="16">
        <v>22.31</v>
      </c>
      <c r="H546" s="6" t="s">
        <v>28</v>
      </c>
      <c r="I546" s="17">
        <v>1170</v>
      </c>
      <c r="J546" s="15" t="s">
        <v>13</v>
      </c>
      <c r="K546" s="15" t="s">
        <v>563</v>
      </c>
      <c r="L546" s="18"/>
    </row>
    <row r="547" spans="1:12" ht="20.149999999999999" customHeight="1">
      <c r="A547" s="4" t="s">
        <v>10</v>
      </c>
      <c r="B547" s="4" t="s">
        <v>11</v>
      </c>
      <c r="C547" s="6" t="s">
        <v>26</v>
      </c>
      <c r="D547" s="6" t="s">
        <v>27</v>
      </c>
      <c r="E547" s="14">
        <v>45294.703314733692</v>
      </c>
      <c r="F547" s="15" t="s">
        <v>12</v>
      </c>
      <c r="G547" s="16">
        <v>22.295000000000002</v>
      </c>
      <c r="H547" s="6" t="s">
        <v>28</v>
      </c>
      <c r="I547" s="17">
        <v>163</v>
      </c>
      <c r="J547" s="15" t="s">
        <v>13</v>
      </c>
      <c r="K547" s="15" t="s">
        <v>564</v>
      </c>
      <c r="L547" s="18"/>
    </row>
    <row r="548" spans="1:12" ht="20.149999999999999" customHeight="1">
      <c r="A548" s="4" t="s">
        <v>10</v>
      </c>
      <c r="B548" s="4" t="s">
        <v>11</v>
      </c>
      <c r="C548" s="6" t="s">
        <v>26</v>
      </c>
      <c r="D548" s="6" t="s">
        <v>27</v>
      </c>
      <c r="E548" s="14">
        <v>45294.704625775572</v>
      </c>
      <c r="F548" s="15" t="s">
        <v>12</v>
      </c>
      <c r="G548" s="16">
        <v>22.295000000000002</v>
      </c>
      <c r="H548" s="6" t="s">
        <v>28</v>
      </c>
      <c r="I548" s="17">
        <v>1388</v>
      </c>
      <c r="J548" s="15" t="s">
        <v>13</v>
      </c>
      <c r="K548" s="15" t="s">
        <v>565</v>
      </c>
      <c r="L548" s="18"/>
    </row>
    <row r="549" spans="1:12" ht="20.149999999999999" customHeight="1">
      <c r="A549" s="4" t="s">
        <v>10</v>
      </c>
      <c r="B549" s="4" t="s">
        <v>11</v>
      </c>
      <c r="C549" s="6" t="s">
        <v>26</v>
      </c>
      <c r="D549" s="6" t="s">
        <v>27</v>
      </c>
      <c r="E549" s="14">
        <v>45294.704945926089</v>
      </c>
      <c r="F549" s="15" t="s">
        <v>12</v>
      </c>
      <c r="G549" s="16">
        <v>22.285</v>
      </c>
      <c r="H549" s="6" t="s">
        <v>28</v>
      </c>
      <c r="I549" s="17">
        <v>567</v>
      </c>
      <c r="J549" s="15" t="s">
        <v>13</v>
      </c>
      <c r="K549" s="15" t="s">
        <v>566</v>
      </c>
      <c r="L549" s="18"/>
    </row>
    <row r="550" spans="1:12" ht="20.149999999999999" customHeight="1">
      <c r="A550" s="4" t="s">
        <v>10</v>
      </c>
      <c r="B550" s="4" t="s">
        <v>11</v>
      </c>
      <c r="C550" s="6" t="s">
        <v>26</v>
      </c>
      <c r="D550" s="6" t="s">
        <v>27</v>
      </c>
      <c r="E550" s="14">
        <v>45294.705362198874</v>
      </c>
      <c r="F550" s="15" t="s">
        <v>12</v>
      </c>
      <c r="G550" s="16">
        <v>22.28</v>
      </c>
      <c r="H550" s="6" t="s">
        <v>28</v>
      </c>
      <c r="I550" s="17">
        <v>450</v>
      </c>
      <c r="J550" s="15" t="s">
        <v>13</v>
      </c>
      <c r="K550" s="15" t="s">
        <v>567</v>
      </c>
      <c r="L550" s="18"/>
    </row>
    <row r="551" spans="1:12" ht="20.149999999999999" customHeight="1">
      <c r="A551" s="4" t="s">
        <v>10</v>
      </c>
      <c r="B551" s="4" t="s">
        <v>11</v>
      </c>
      <c r="C551" s="6" t="s">
        <v>26</v>
      </c>
      <c r="D551" s="6" t="s">
        <v>27</v>
      </c>
      <c r="E551" s="14">
        <v>45294.706136979163</v>
      </c>
      <c r="F551" s="15" t="s">
        <v>12</v>
      </c>
      <c r="G551" s="16">
        <v>22.285</v>
      </c>
      <c r="H551" s="6" t="s">
        <v>28</v>
      </c>
      <c r="I551" s="17">
        <v>1272</v>
      </c>
      <c r="J551" s="15" t="s">
        <v>13</v>
      </c>
      <c r="K551" s="15" t="s">
        <v>568</v>
      </c>
      <c r="L551" s="18"/>
    </row>
    <row r="552" spans="1:12" ht="20.149999999999999" customHeight="1">
      <c r="A552" s="4" t="s">
        <v>10</v>
      </c>
      <c r="B552" s="4" t="s">
        <v>11</v>
      </c>
      <c r="C552" s="6" t="s">
        <v>26</v>
      </c>
      <c r="D552" s="6" t="s">
        <v>27</v>
      </c>
      <c r="E552" s="14">
        <v>45294.707912997808</v>
      </c>
      <c r="F552" s="15" t="s">
        <v>12</v>
      </c>
      <c r="G552" s="16">
        <v>22.285</v>
      </c>
      <c r="H552" s="6" t="s">
        <v>28</v>
      </c>
      <c r="I552" s="17">
        <v>208</v>
      </c>
      <c r="J552" s="15" t="s">
        <v>13</v>
      </c>
      <c r="K552" s="15" t="s">
        <v>569</v>
      </c>
      <c r="L552" s="18"/>
    </row>
    <row r="553" spans="1:12" ht="20.149999999999999" customHeight="1">
      <c r="A553" s="4" t="s">
        <v>10</v>
      </c>
      <c r="B553" s="4" t="s">
        <v>11</v>
      </c>
      <c r="C553" s="6" t="s">
        <v>26</v>
      </c>
      <c r="D553" s="6" t="s">
        <v>27</v>
      </c>
      <c r="E553" s="14">
        <v>45294.707912997808</v>
      </c>
      <c r="F553" s="15" t="s">
        <v>12</v>
      </c>
      <c r="G553" s="16">
        <v>22.285</v>
      </c>
      <c r="H553" s="6" t="s">
        <v>28</v>
      </c>
      <c r="I553" s="17">
        <v>1170</v>
      </c>
      <c r="J553" s="15" t="s">
        <v>13</v>
      </c>
      <c r="K553" s="15" t="s">
        <v>570</v>
      </c>
      <c r="L553" s="18"/>
    </row>
    <row r="554" spans="1:12" ht="20.149999999999999" customHeight="1">
      <c r="A554" s="4" t="s">
        <v>10</v>
      </c>
      <c r="B554" s="4" t="s">
        <v>11</v>
      </c>
      <c r="C554" s="6" t="s">
        <v>26</v>
      </c>
      <c r="D554" s="6" t="s">
        <v>27</v>
      </c>
      <c r="E554" s="14">
        <v>45294.707912997808</v>
      </c>
      <c r="F554" s="15" t="s">
        <v>12</v>
      </c>
      <c r="G554" s="16">
        <v>22.285</v>
      </c>
      <c r="H554" s="6" t="s">
        <v>28</v>
      </c>
      <c r="I554" s="17">
        <v>187</v>
      </c>
      <c r="J554" s="15" t="s">
        <v>13</v>
      </c>
      <c r="K554" s="15" t="s">
        <v>571</v>
      </c>
      <c r="L554" s="18"/>
    </row>
    <row r="555" spans="1:12" ht="20.149999999999999" customHeight="1">
      <c r="A555" s="4" t="s">
        <v>10</v>
      </c>
      <c r="B555" s="4" t="s">
        <v>11</v>
      </c>
      <c r="C555" s="6" t="s">
        <v>26</v>
      </c>
      <c r="D555" s="6" t="s">
        <v>27</v>
      </c>
      <c r="E555" s="14">
        <v>45294.708340567071</v>
      </c>
      <c r="F555" s="15" t="s">
        <v>12</v>
      </c>
      <c r="G555" s="16">
        <v>22.29</v>
      </c>
      <c r="H555" s="6" t="s">
        <v>28</v>
      </c>
      <c r="I555" s="17">
        <v>1322</v>
      </c>
      <c r="J555" s="15" t="s">
        <v>13</v>
      </c>
      <c r="K555" s="15" t="s">
        <v>572</v>
      </c>
      <c r="L555" s="18"/>
    </row>
    <row r="556" spans="1:12" ht="20.149999999999999" customHeight="1">
      <c r="A556" s="4" t="s">
        <v>10</v>
      </c>
      <c r="B556" s="4" t="s">
        <v>11</v>
      </c>
      <c r="C556" s="6" t="s">
        <v>26</v>
      </c>
      <c r="D556" s="6" t="s">
        <v>27</v>
      </c>
      <c r="E556" s="14">
        <v>45294.708340567071</v>
      </c>
      <c r="F556" s="15" t="s">
        <v>12</v>
      </c>
      <c r="G556" s="16">
        <v>22.29</v>
      </c>
      <c r="H556" s="6" t="s">
        <v>28</v>
      </c>
      <c r="I556" s="17">
        <v>36</v>
      </c>
      <c r="J556" s="15" t="s">
        <v>13</v>
      </c>
      <c r="K556" s="15" t="s">
        <v>573</v>
      </c>
      <c r="L556" s="18"/>
    </row>
    <row r="557" spans="1:12" ht="20.149999999999999" customHeight="1">
      <c r="A557" s="4" t="s">
        <v>10</v>
      </c>
      <c r="B557" s="4" t="s">
        <v>11</v>
      </c>
      <c r="C557" s="6" t="s">
        <v>26</v>
      </c>
      <c r="D557" s="6" t="s">
        <v>27</v>
      </c>
      <c r="E557" s="14">
        <v>45294.709030567203</v>
      </c>
      <c r="F557" s="15" t="s">
        <v>12</v>
      </c>
      <c r="G557" s="16">
        <v>22.29</v>
      </c>
      <c r="H557" s="6" t="s">
        <v>28</v>
      </c>
      <c r="I557" s="17">
        <v>56</v>
      </c>
      <c r="J557" s="15" t="s">
        <v>13</v>
      </c>
      <c r="K557" s="15" t="s">
        <v>574</v>
      </c>
      <c r="L557" s="18"/>
    </row>
    <row r="558" spans="1:12" ht="20.149999999999999" customHeight="1">
      <c r="A558" s="4" t="s">
        <v>10</v>
      </c>
      <c r="B558" s="4" t="s">
        <v>11</v>
      </c>
      <c r="C558" s="6" t="s">
        <v>26</v>
      </c>
      <c r="D558" s="6" t="s">
        <v>27</v>
      </c>
      <c r="E558" s="14">
        <v>45294.709036041517</v>
      </c>
      <c r="F558" s="15" t="s">
        <v>12</v>
      </c>
      <c r="G558" s="16">
        <v>22.29</v>
      </c>
      <c r="H558" s="6" t="s">
        <v>28</v>
      </c>
      <c r="I558" s="17">
        <v>1209</v>
      </c>
      <c r="J558" s="15" t="s">
        <v>13</v>
      </c>
      <c r="K558" s="15" t="s">
        <v>575</v>
      </c>
      <c r="L558" s="18"/>
    </row>
    <row r="559" spans="1:12" ht="20.149999999999999" customHeight="1">
      <c r="A559" s="4" t="s">
        <v>10</v>
      </c>
      <c r="B559" s="4" t="s">
        <v>11</v>
      </c>
      <c r="C559" s="6" t="s">
        <v>26</v>
      </c>
      <c r="D559" s="6" t="s">
        <v>27</v>
      </c>
      <c r="E559" s="14">
        <v>45294.709346319549</v>
      </c>
      <c r="F559" s="15" t="s">
        <v>12</v>
      </c>
      <c r="G559" s="16">
        <v>22.29</v>
      </c>
      <c r="H559" s="6" t="s">
        <v>28</v>
      </c>
      <c r="I559" s="17">
        <v>154</v>
      </c>
      <c r="J559" s="15" t="s">
        <v>13</v>
      </c>
      <c r="K559" s="15" t="s">
        <v>576</v>
      </c>
      <c r="L559" s="18"/>
    </row>
    <row r="560" spans="1:12" ht="20.149999999999999" customHeight="1">
      <c r="A560" s="4" t="s">
        <v>10</v>
      </c>
      <c r="B560" s="4" t="s">
        <v>11</v>
      </c>
      <c r="C560" s="6" t="s">
        <v>26</v>
      </c>
      <c r="D560" s="6" t="s">
        <v>27</v>
      </c>
      <c r="E560" s="14">
        <v>45294.709346319549</v>
      </c>
      <c r="F560" s="15" t="s">
        <v>12</v>
      </c>
      <c r="G560" s="16">
        <v>22.29</v>
      </c>
      <c r="H560" s="6" t="s">
        <v>28</v>
      </c>
      <c r="I560" s="17">
        <v>97</v>
      </c>
      <c r="J560" s="15" t="s">
        <v>13</v>
      </c>
      <c r="K560" s="15" t="s">
        <v>577</v>
      </c>
      <c r="L560" s="18"/>
    </row>
    <row r="561" spans="1:12" ht="20.149999999999999" customHeight="1">
      <c r="A561" s="4" t="s">
        <v>10</v>
      </c>
      <c r="B561" s="4" t="s">
        <v>11</v>
      </c>
      <c r="C561" s="6" t="s">
        <v>26</v>
      </c>
      <c r="D561" s="6" t="s">
        <v>27</v>
      </c>
      <c r="E561" s="14">
        <v>45294.710227627307</v>
      </c>
      <c r="F561" s="15" t="s">
        <v>12</v>
      </c>
      <c r="G561" s="16">
        <v>22.29</v>
      </c>
      <c r="H561" s="6" t="s">
        <v>28</v>
      </c>
      <c r="I561" s="17">
        <v>198</v>
      </c>
      <c r="J561" s="15" t="s">
        <v>13</v>
      </c>
      <c r="K561" s="15" t="s">
        <v>578</v>
      </c>
      <c r="L561" s="18"/>
    </row>
    <row r="562" spans="1:12" ht="20.149999999999999" customHeight="1">
      <c r="A562" s="4" t="s">
        <v>10</v>
      </c>
      <c r="B562" s="4" t="s">
        <v>11</v>
      </c>
      <c r="C562" s="6" t="s">
        <v>26</v>
      </c>
      <c r="D562" s="6" t="s">
        <v>27</v>
      </c>
      <c r="E562" s="14">
        <v>45294.710227627307</v>
      </c>
      <c r="F562" s="15" t="s">
        <v>12</v>
      </c>
      <c r="G562" s="16">
        <v>22.29</v>
      </c>
      <c r="H562" s="6" t="s">
        <v>28</v>
      </c>
      <c r="I562" s="17">
        <v>1356</v>
      </c>
      <c r="J562" s="15" t="s">
        <v>13</v>
      </c>
      <c r="K562" s="15" t="s">
        <v>579</v>
      </c>
      <c r="L562" s="18"/>
    </row>
    <row r="563" spans="1:12" ht="20.149999999999999" customHeight="1">
      <c r="A563" s="4" t="s">
        <v>10</v>
      </c>
      <c r="B563" s="4" t="s">
        <v>11</v>
      </c>
      <c r="C563" s="6" t="s">
        <v>26</v>
      </c>
      <c r="D563" s="6" t="s">
        <v>27</v>
      </c>
      <c r="E563" s="14">
        <v>45294.710227789357</v>
      </c>
      <c r="F563" s="15" t="s">
        <v>12</v>
      </c>
      <c r="G563" s="16">
        <v>22.29</v>
      </c>
      <c r="H563" s="6" t="s">
        <v>28</v>
      </c>
      <c r="I563" s="17">
        <v>10</v>
      </c>
      <c r="J563" s="15" t="s">
        <v>13</v>
      </c>
      <c r="K563" s="15" t="s">
        <v>580</v>
      </c>
      <c r="L563" s="18"/>
    </row>
    <row r="564" spans="1:12" ht="20.149999999999999" customHeight="1">
      <c r="A564" s="4" t="s">
        <v>10</v>
      </c>
      <c r="B564" s="4" t="s">
        <v>11</v>
      </c>
      <c r="C564" s="6" t="s">
        <v>26</v>
      </c>
      <c r="D564" s="6" t="s">
        <v>27</v>
      </c>
      <c r="E564" s="14">
        <v>45294.710900393315</v>
      </c>
      <c r="F564" s="15" t="s">
        <v>12</v>
      </c>
      <c r="G564" s="16">
        <v>22.29</v>
      </c>
      <c r="H564" s="6" t="s">
        <v>28</v>
      </c>
      <c r="I564" s="17">
        <v>1306</v>
      </c>
      <c r="J564" s="15" t="s">
        <v>13</v>
      </c>
      <c r="K564" s="15" t="s">
        <v>581</v>
      </c>
      <c r="L564" s="18"/>
    </row>
    <row r="565" spans="1:12" ht="20.149999999999999" customHeight="1">
      <c r="A565" s="4" t="s">
        <v>10</v>
      </c>
      <c r="B565" s="4" t="s">
        <v>11</v>
      </c>
      <c r="C565" s="6" t="s">
        <v>26</v>
      </c>
      <c r="D565" s="6" t="s">
        <v>27</v>
      </c>
      <c r="E565" s="14">
        <v>45294.711607476696</v>
      </c>
      <c r="F565" s="15" t="s">
        <v>12</v>
      </c>
      <c r="G565" s="16">
        <v>22.29</v>
      </c>
      <c r="H565" s="6" t="s">
        <v>28</v>
      </c>
      <c r="I565" s="17">
        <v>1272</v>
      </c>
      <c r="J565" s="15" t="s">
        <v>13</v>
      </c>
      <c r="K565" s="15" t="s">
        <v>582</v>
      </c>
      <c r="L565" s="18"/>
    </row>
    <row r="566" spans="1:12" ht="20.149999999999999" customHeight="1">
      <c r="A566" s="4" t="s">
        <v>10</v>
      </c>
      <c r="B566" s="4" t="s">
        <v>11</v>
      </c>
      <c r="C566" s="6" t="s">
        <v>26</v>
      </c>
      <c r="D566" s="6" t="s">
        <v>27</v>
      </c>
      <c r="E566" s="14">
        <v>45294.712494560052</v>
      </c>
      <c r="F566" s="15" t="s">
        <v>12</v>
      </c>
      <c r="G566" s="16">
        <v>22.285</v>
      </c>
      <c r="H566" s="6" t="s">
        <v>28</v>
      </c>
      <c r="I566" s="17">
        <v>1277</v>
      </c>
      <c r="J566" s="15" t="s">
        <v>13</v>
      </c>
      <c r="K566" s="15" t="s">
        <v>583</v>
      </c>
      <c r="L566" s="18"/>
    </row>
    <row r="567" spans="1:12" ht="20.149999999999999" customHeight="1">
      <c r="A567" s="4" t="s">
        <v>10</v>
      </c>
      <c r="B567" s="4" t="s">
        <v>11</v>
      </c>
      <c r="C567" s="6" t="s">
        <v>26</v>
      </c>
      <c r="D567" s="6" t="s">
        <v>27</v>
      </c>
      <c r="E567" s="14">
        <v>45294.713739247527</v>
      </c>
      <c r="F567" s="15" t="s">
        <v>12</v>
      </c>
      <c r="G567" s="16">
        <v>22.285</v>
      </c>
      <c r="H567" s="6" t="s">
        <v>28</v>
      </c>
      <c r="I567" s="17">
        <v>119</v>
      </c>
      <c r="J567" s="15" t="s">
        <v>13</v>
      </c>
      <c r="K567" s="15" t="s">
        <v>584</v>
      </c>
      <c r="L567" s="18"/>
    </row>
    <row r="568" spans="1:12" ht="20.149999999999999" customHeight="1">
      <c r="A568" s="4" t="s">
        <v>10</v>
      </c>
      <c r="B568" s="4" t="s">
        <v>11</v>
      </c>
      <c r="C568" s="6" t="s">
        <v>26</v>
      </c>
      <c r="D568" s="6" t="s">
        <v>27</v>
      </c>
      <c r="E568" s="14">
        <v>45294.71387447929</v>
      </c>
      <c r="F568" s="15" t="s">
        <v>12</v>
      </c>
      <c r="G568" s="16">
        <v>22.285</v>
      </c>
      <c r="H568" s="6" t="s">
        <v>28</v>
      </c>
      <c r="I568" s="17">
        <v>1422</v>
      </c>
      <c r="J568" s="15" t="s">
        <v>13</v>
      </c>
      <c r="K568" s="15" t="s">
        <v>585</v>
      </c>
      <c r="L568" s="18"/>
    </row>
    <row r="569" spans="1:12" ht="20.149999999999999" customHeight="1">
      <c r="A569" s="4" t="s">
        <v>10</v>
      </c>
      <c r="B569" s="4" t="s">
        <v>11</v>
      </c>
      <c r="C569" s="6" t="s">
        <v>26</v>
      </c>
      <c r="D569" s="6" t="s">
        <v>27</v>
      </c>
      <c r="E569" s="14">
        <v>45294.714540567249</v>
      </c>
      <c r="F569" s="15" t="s">
        <v>12</v>
      </c>
      <c r="G569" s="16">
        <v>22.285</v>
      </c>
      <c r="H569" s="6" t="s">
        <v>28</v>
      </c>
      <c r="I569" s="17">
        <v>213</v>
      </c>
      <c r="J569" s="15" t="s">
        <v>13</v>
      </c>
      <c r="K569" s="15" t="s">
        <v>586</v>
      </c>
      <c r="L569" s="18"/>
    </row>
    <row r="570" spans="1:12" ht="20.149999999999999" customHeight="1">
      <c r="A570" s="4" t="s">
        <v>10</v>
      </c>
      <c r="B570" s="4" t="s">
        <v>11</v>
      </c>
      <c r="C570" s="6" t="s">
        <v>26</v>
      </c>
      <c r="D570" s="6" t="s">
        <v>27</v>
      </c>
      <c r="E570" s="14">
        <v>45294.714688425884</v>
      </c>
      <c r="F570" s="15" t="s">
        <v>12</v>
      </c>
      <c r="G570" s="16">
        <v>22.285</v>
      </c>
      <c r="H570" s="6" t="s">
        <v>28</v>
      </c>
      <c r="I570" s="17">
        <v>206</v>
      </c>
      <c r="J570" s="15" t="s">
        <v>13</v>
      </c>
      <c r="K570" s="15" t="s">
        <v>587</v>
      </c>
      <c r="L570" s="18"/>
    </row>
    <row r="571" spans="1:12" ht="20.149999999999999" customHeight="1">
      <c r="A571" s="4" t="s">
        <v>10</v>
      </c>
      <c r="B571" s="4" t="s">
        <v>11</v>
      </c>
      <c r="C571" s="6" t="s">
        <v>26</v>
      </c>
      <c r="D571" s="6" t="s">
        <v>27</v>
      </c>
      <c r="E571" s="14">
        <v>45294.714688425884</v>
      </c>
      <c r="F571" s="15" t="s">
        <v>12</v>
      </c>
      <c r="G571" s="16">
        <v>22.285</v>
      </c>
      <c r="H571" s="6" t="s">
        <v>28</v>
      </c>
      <c r="I571" s="17">
        <v>960</v>
      </c>
      <c r="J571" s="15" t="s">
        <v>13</v>
      </c>
      <c r="K571" s="15" t="s">
        <v>588</v>
      </c>
      <c r="L571" s="18"/>
    </row>
    <row r="572" spans="1:12" ht="20.149999999999999" customHeight="1">
      <c r="A572" s="4" t="s">
        <v>10</v>
      </c>
      <c r="B572" s="4" t="s">
        <v>11</v>
      </c>
      <c r="C572" s="6" t="s">
        <v>26</v>
      </c>
      <c r="D572" s="6" t="s">
        <v>27</v>
      </c>
      <c r="E572" s="14">
        <v>45294.715050451458</v>
      </c>
      <c r="F572" s="15" t="s">
        <v>12</v>
      </c>
      <c r="G572" s="16">
        <v>22.28</v>
      </c>
      <c r="H572" s="6" t="s">
        <v>28</v>
      </c>
      <c r="I572" s="17">
        <v>598</v>
      </c>
      <c r="J572" s="15" t="s">
        <v>13</v>
      </c>
      <c r="K572" s="15" t="s">
        <v>589</v>
      </c>
      <c r="L572" s="18"/>
    </row>
    <row r="573" spans="1:12" ht="20.149999999999999" customHeight="1">
      <c r="A573" s="4" t="s">
        <v>10</v>
      </c>
      <c r="B573" s="4" t="s">
        <v>11</v>
      </c>
      <c r="C573" s="6" t="s">
        <v>26</v>
      </c>
      <c r="D573" s="6" t="s">
        <v>27</v>
      </c>
      <c r="E573" s="14">
        <v>45294.715312719811</v>
      </c>
      <c r="F573" s="15" t="s">
        <v>12</v>
      </c>
      <c r="G573" s="16">
        <v>22.274999999999999</v>
      </c>
      <c r="H573" s="6" t="s">
        <v>28</v>
      </c>
      <c r="I573" s="17">
        <v>497</v>
      </c>
      <c r="J573" s="15" t="s">
        <v>13</v>
      </c>
      <c r="K573" s="15" t="s">
        <v>590</v>
      </c>
      <c r="L573" s="18"/>
    </row>
    <row r="574" spans="1:12" ht="20.149999999999999" customHeight="1">
      <c r="A574" s="4" t="s">
        <v>10</v>
      </c>
      <c r="B574" s="4" t="s">
        <v>11</v>
      </c>
      <c r="C574" s="6" t="s">
        <v>26</v>
      </c>
      <c r="D574" s="6" t="s">
        <v>27</v>
      </c>
      <c r="E574" s="14">
        <v>45294.715772789437</v>
      </c>
      <c r="F574" s="15" t="s">
        <v>12</v>
      </c>
      <c r="G574" s="16">
        <v>22.274999999999999</v>
      </c>
      <c r="H574" s="6" t="s">
        <v>28</v>
      </c>
      <c r="I574" s="17">
        <v>527</v>
      </c>
      <c r="J574" s="15" t="s">
        <v>13</v>
      </c>
      <c r="K574" s="15" t="s">
        <v>591</v>
      </c>
      <c r="L574" s="18"/>
    </row>
    <row r="575" spans="1:12" ht="20.149999999999999" customHeight="1">
      <c r="A575" s="4" t="s">
        <v>10</v>
      </c>
      <c r="B575" s="4" t="s">
        <v>11</v>
      </c>
      <c r="C575" s="6" t="s">
        <v>26</v>
      </c>
      <c r="D575" s="6" t="s">
        <v>27</v>
      </c>
      <c r="E575" s="14">
        <v>45294.716258819215</v>
      </c>
      <c r="F575" s="15" t="s">
        <v>12</v>
      </c>
      <c r="G575" s="16">
        <v>22.285</v>
      </c>
      <c r="H575" s="6" t="s">
        <v>28</v>
      </c>
      <c r="I575" s="17">
        <v>1362</v>
      </c>
      <c r="J575" s="15" t="s">
        <v>13</v>
      </c>
      <c r="K575" s="15" t="s">
        <v>592</v>
      </c>
      <c r="L575" s="18"/>
    </row>
    <row r="576" spans="1:12" ht="20.149999999999999" customHeight="1">
      <c r="A576" s="4" t="s">
        <v>10</v>
      </c>
      <c r="B576" s="4" t="s">
        <v>11</v>
      </c>
      <c r="C576" s="6" t="s">
        <v>26</v>
      </c>
      <c r="D576" s="6" t="s">
        <v>27</v>
      </c>
      <c r="E576" s="14">
        <v>45294.717601562385</v>
      </c>
      <c r="F576" s="15" t="s">
        <v>12</v>
      </c>
      <c r="G576" s="16">
        <v>22.285</v>
      </c>
      <c r="H576" s="6" t="s">
        <v>28</v>
      </c>
      <c r="I576" s="17">
        <v>1872</v>
      </c>
      <c r="J576" s="15" t="s">
        <v>13</v>
      </c>
      <c r="K576" s="15" t="s">
        <v>593</v>
      </c>
      <c r="L576" s="18"/>
    </row>
    <row r="577" spans="1:12" ht="20.149999999999999" customHeight="1">
      <c r="A577" s="4" t="s">
        <v>10</v>
      </c>
      <c r="B577" s="4" t="s">
        <v>11</v>
      </c>
      <c r="C577" s="6" t="s">
        <v>26</v>
      </c>
      <c r="D577" s="6" t="s">
        <v>27</v>
      </c>
      <c r="E577" s="14">
        <v>45294.717874294147</v>
      </c>
      <c r="F577" s="15" t="s">
        <v>12</v>
      </c>
      <c r="G577" s="16">
        <v>22.285</v>
      </c>
      <c r="H577" s="6" t="s">
        <v>28</v>
      </c>
      <c r="I577" s="17">
        <v>489</v>
      </c>
      <c r="J577" s="15" t="s">
        <v>13</v>
      </c>
      <c r="K577" s="15" t="s">
        <v>594</v>
      </c>
      <c r="L577" s="18"/>
    </row>
    <row r="578" spans="1:12" ht="20.149999999999999" customHeight="1">
      <c r="A578" s="4" t="s">
        <v>10</v>
      </c>
      <c r="B578" s="4" t="s">
        <v>11</v>
      </c>
      <c r="C578" s="6" t="s">
        <v>26</v>
      </c>
      <c r="D578" s="6" t="s">
        <v>27</v>
      </c>
      <c r="E578" s="14">
        <v>45294.718684595078</v>
      </c>
      <c r="F578" s="15" t="s">
        <v>12</v>
      </c>
      <c r="G578" s="16">
        <v>22.285</v>
      </c>
      <c r="H578" s="6" t="s">
        <v>28</v>
      </c>
      <c r="I578" s="17">
        <v>209</v>
      </c>
      <c r="J578" s="15" t="s">
        <v>13</v>
      </c>
      <c r="K578" s="15" t="s">
        <v>595</v>
      </c>
      <c r="L578" s="18"/>
    </row>
    <row r="579" spans="1:12" ht="20.149999999999999" customHeight="1">
      <c r="A579" s="4" t="s">
        <v>10</v>
      </c>
      <c r="B579" s="4" t="s">
        <v>11</v>
      </c>
      <c r="C579" s="6" t="s">
        <v>26</v>
      </c>
      <c r="D579" s="6" t="s">
        <v>27</v>
      </c>
      <c r="E579" s="14">
        <v>45294.718692719936</v>
      </c>
      <c r="F579" s="15" t="s">
        <v>12</v>
      </c>
      <c r="G579" s="16">
        <v>22.29</v>
      </c>
      <c r="H579" s="6" t="s">
        <v>28</v>
      </c>
      <c r="I579" s="17">
        <v>950</v>
      </c>
      <c r="J579" s="15" t="s">
        <v>13</v>
      </c>
      <c r="K579" s="15" t="s">
        <v>596</v>
      </c>
      <c r="L579" s="18"/>
    </row>
    <row r="580" spans="1:12" ht="20.149999999999999" customHeight="1">
      <c r="A580" s="4" t="s">
        <v>10</v>
      </c>
      <c r="B580" s="4" t="s">
        <v>11</v>
      </c>
      <c r="C580" s="6" t="s">
        <v>26</v>
      </c>
      <c r="D580" s="6" t="s">
        <v>27</v>
      </c>
      <c r="E580" s="14">
        <v>45294.718984293751</v>
      </c>
      <c r="F580" s="15" t="s">
        <v>12</v>
      </c>
      <c r="G580" s="16">
        <v>22.295000000000002</v>
      </c>
      <c r="H580" s="6" t="s">
        <v>28</v>
      </c>
      <c r="I580" s="17">
        <v>154</v>
      </c>
      <c r="J580" s="15" t="s">
        <v>13</v>
      </c>
      <c r="K580" s="15" t="s">
        <v>597</v>
      </c>
      <c r="L580" s="18"/>
    </row>
    <row r="581" spans="1:12" ht="20.149999999999999" customHeight="1">
      <c r="A581" s="4" t="s">
        <v>10</v>
      </c>
      <c r="B581" s="4" t="s">
        <v>11</v>
      </c>
      <c r="C581" s="6" t="s">
        <v>26</v>
      </c>
      <c r="D581" s="6" t="s">
        <v>27</v>
      </c>
      <c r="E581" s="14">
        <v>45294.719224097207</v>
      </c>
      <c r="F581" s="15" t="s">
        <v>12</v>
      </c>
      <c r="G581" s="16">
        <v>22.295000000000002</v>
      </c>
      <c r="H581" s="6" t="s">
        <v>28</v>
      </c>
      <c r="I581" s="17">
        <v>266</v>
      </c>
      <c r="J581" s="15" t="s">
        <v>13</v>
      </c>
      <c r="K581" s="15" t="s">
        <v>598</v>
      </c>
      <c r="L581" s="18"/>
    </row>
    <row r="582" spans="1:12" ht="20.149999999999999" customHeight="1">
      <c r="A582" s="4" t="s">
        <v>10</v>
      </c>
      <c r="B582" s="4" t="s">
        <v>11</v>
      </c>
      <c r="C582" s="6" t="s">
        <v>26</v>
      </c>
      <c r="D582" s="6" t="s">
        <v>27</v>
      </c>
      <c r="E582" s="14">
        <v>45294.719224097207</v>
      </c>
      <c r="F582" s="15" t="s">
        <v>12</v>
      </c>
      <c r="G582" s="16">
        <v>22.295000000000002</v>
      </c>
      <c r="H582" s="6" t="s">
        <v>28</v>
      </c>
      <c r="I582" s="17">
        <v>261</v>
      </c>
      <c r="J582" s="15" t="s">
        <v>13</v>
      </c>
      <c r="K582" s="15" t="s">
        <v>599</v>
      </c>
      <c r="L582" s="18"/>
    </row>
    <row r="583" spans="1:12" ht="20.149999999999999" customHeight="1">
      <c r="A583" s="4" t="s">
        <v>10</v>
      </c>
      <c r="B583" s="4" t="s">
        <v>11</v>
      </c>
      <c r="C583" s="6" t="s">
        <v>26</v>
      </c>
      <c r="D583" s="6" t="s">
        <v>27</v>
      </c>
      <c r="E583" s="14">
        <v>45294.719570544083</v>
      </c>
      <c r="F583" s="15" t="s">
        <v>12</v>
      </c>
      <c r="G583" s="16">
        <v>22.295000000000002</v>
      </c>
      <c r="H583" s="6" t="s">
        <v>28</v>
      </c>
      <c r="I583" s="17">
        <v>606</v>
      </c>
      <c r="J583" s="15" t="s">
        <v>13</v>
      </c>
      <c r="K583" s="15" t="s">
        <v>600</v>
      </c>
      <c r="L583" s="18"/>
    </row>
    <row r="584" spans="1:12" ht="20.149999999999999" customHeight="1">
      <c r="A584" s="4" t="s">
        <v>10</v>
      </c>
      <c r="B584" s="4" t="s">
        <v>11</v>
      </c>
      <c r="C584" s="6" t="s">
        <v>26</v>
      </c>
      <c r="D584" s="6" t="s">
        <v>27</v>
      </c>
      <c r="E584" s="14">
        <v>45294.719870544039</v>
      </c>
      <c r="F584" s="15" t="s">
        <v>12</v>
      </c>
      <c r="G584" s="16">
        <v>22.29</v>
      </c>
      <c r="H584" s="6" t="s">
        <v>28</v>
      </c>
      <c r="I584" s="17">
        <v>511</v>
      </c>
      <c r="J584" s="15" t="s">
        <v>13</v>
      </c>
      <c r="K584" s="15" t="s">
        <v>601</v>
      </c>
      <c r="L584" s="18"/>
    </row>
    <row r="585" spans="1:12" ht="20.149999999999999" customHeight="1">
      <c r="A585" s="4" t="s">
        <v>10</v>
      </c>
      <c r="B585" s="4" t="s">
        <v>11</v>
      </c>
      <c r="C585" s="6" t="s">
        <v>26</v>
      </c>
      <c r="D585" s="6" t="s">
        <v>27</v>
      </c>
      <c r="E585" s="14">
        <v>45294.720250647981</v>
      </c>
      <c r="F585" s="15" t="s">
        <v>12</v>
      </c>
      <c r="G585" s="16">
        <v>22.274999999999999</v>
      </c>
      <c r="H585" s="6" t="s">
        <v>28</v>
      </c>
      <c r="I585" s="17">
        <v>205</v>
      </c>
      <c r="J585" s="15" t="s">
        <v>13</v>
      </c>
      <c r="K585" s="15" t="s">
        <v>602</v>
      </c>
      <c r="L585" s="18"/>
    </row>
    <row r="586" spans="1:12" ht="20.149999999999999" customHeight="1">
      <c r="A586" s="4" t="s">
        <v>10</v>
      </c>
      <c r="B586" s="4" t="s">
        <v>11</v>
      </c>
      <c r="C586" s="6" t="s">
        <v>26</v>
      </c>
      <c r="D586" s="6" t="s">
        <v>27</v>
      </c>
      <c r="E586" s="14">
        <v>45294.720379513688</v>
      </c>
      <c r="F586" s="15" t="s">
        <v>12</v>
      </c>
      <c r="G586" s="16">
        <v>22.274999999999999</v>
      </c>
      <c r="H586" s="6" t="s">
        <v>28</v>
      </c>
      <c r="I586" s="17">
        <v>1191</v>
      </c>
      <c r="J586" s="15" t="s">
        <v>13</v>
      </c>
      <c r="K586" s="15" t="s">
        <v>603</v>
      </c>
      <c r="L586" s="18"/>
    </row>
    <row r="587" spans="1:12" ht="20.149999999999999" customHeight="1">
      <c r="A587" s="4" t="s">
        <v>10</v>
      </c>
      <c r="B587" s="4" t="s">
        <v>11</v>
      </c>
      <c r="C587" s="6" t="s">
        <v>26</v>
      </c>
      <c r="D587" s="6" t="s">
        <v>27</v>
      </c>
      <c r="E587" s="14">
        <v>45294.720675092656</v>
      </c>
      <c r="F587" s="15" t="s">
        <v>12</v>
      </c>
      <c r="G587" s="16">
        <v>22.274999999999999</v>
      </c>
      <c r="H587" s="6" t="s">
        <v>28</v>
      </c>
      <c r="I587" s="17">
        <v>153</v>
      </c>
      <c r="J587" s="15" t="s">
        <v>13</v>
      </c>
      <c r="K587" s="15" t="s">
        <v>604</v>
      </c>
      <c r="L587" s="18"/>
    </row>
    <row r="588" spans="1:12" ht="20.149999999999999" customHeight="1">
      <c r="A588" s="4" t="s">
        <v>10</v>
      </c>
      <c r="B588" s="4" t="s">
        <v>11</v>
      </c>
      <c r="C588" s="6" t="s">
        <v>26</v>
      </c>
      <c r="D588" s="6" t="s">
        <v>27</v>
      </c>
      <c r="E588" s="14">
        <v>45294.72117454838</v>
      </c>
      <c r="F588" s="15" t="s">
        <v>12</v>
      </c>
      <c r="G588" s="16">
        <v>22.274999999999999</v>
      </c>
      <c r="H588" s="6" t="s">
        <v>28</v>
      </c>
      <c r="I588" s="17">
        <v>418</v>
      </c>
      <c r="J588" s="15" t="s">
        <v>13</v>
      </c>
      <c r="K588" s="15" t="s">
        <v>605</v>
      </c>
      <c r="L588" s="18"/>
    </row>
    <row r="589" spans="1:12" ht="20.149999999999999" customHeight="1">
      <c r="A589" s="4" t="s">
        <v>10</v>
      </c>
      <c r="B589" s="4" t="s">
        <v>11</v>
      </c>
      <c r="C589" s="6" t="s">
        <v>26</v>
      </c>
      <c r="D589" s="6" t="s">
        <v>27</v>
      </c>
      <c r="E589" s="14">
        <v>45294.721174652688</v>
      </c>
      <c r="F589" s="15" t="s">
        <v>12</v>
      </c>
      <c r="G589" s="16">
        <v>22.274999999999999</v>
      </c>
      <c r="H589" s="6" t="s">
        <v>28</v>
      </c>
      <c r="I589" s="17">
        <v>211</v>
      </c>
      <c r="J589" s="15" t="s">
        <v>13</v>
      </c>
      <c r="K589" s="15" t="s">
        <v>606</v>
      </c>
      <c r="L589" s="18"/>
    </row>
    <row r="590" spans="1:12" ht="20.149999999999999" customHeight="1">
      <c r="A590" s="4" t="s">
        <v>10</v>
      </c>
      <c r="B590" s="4" t="s">
        <v>11</v>
      </c>
      <c r="C590" s="6" t="s">
        <v>26</v>
      </c>
      <c r="D590" s="6" t="s">
        <v>27</v>
      </c>
      <c r="E590" s="14">
        <v>45294.721569224726</v>
      </c>
      <c r="F590" s="15" t="s">
        <v>12</v>
      </c>
      <c r="G590" s="16">
        <v>22.274999999999999</v>
      </c>
      <c r="H590" s="6" t="s">
        <v>28</v>
      </c>
      <c r="I590" s="17">
        <v>764</v>
      </c>
      <c r="J590" s="15" t="s">
        <v>13</v>
      </c>
      <c r="K590" s="15" t="s">
        <v>607</v>
      </c>
      <c r="L590" s="18"/>
    </row>
    <row r="591" spans="1:12" ht="20.149999999999999" customHeight="1">
      <c r="A591" s="4" t="s">
        <v>10</v>
      </c>
      <c r="B591" s="4" t="s">
        <v>11</v>
      </c>
      <c r="C591" s="6" t="s">
        <v>26</v>
      </c>
      <c r="D591" s="6" t="s">
        <v>27</v>
      </c>
      <c r="E591" s="14">
        <v>45294.721962418873</v>
      </c>
      <c r="F591" s="15" t="s">
        <v>12</v>
      </c>
      <c r="G591" s="16">
        <v>22.274999999999999</v>
      </c>
      <c r="H591" s="6" t="s">
        <v>28</v>
      </c>
      <c r="I591" s="17">
        <v>1357</v>
      </c>
      <c r="J591" s="15" t="s">
        <v>13</v>
      </c>
      <c r="K591" s="15" t="s">
        <v>608</v>
      </c>
      <c r="L591" s="18"/>
    </row>
    <row r="592" spans="1:12" ht="20.149999999999999" customHeight="1">
      <c r="A592" s="4" t="s">
        <v>10</v>
      </c>
      <c r="B592" s="4" t="s">
        <v>11</v>
      </c>
      <c r="C592" s="6" t="s">
        <v>26</v>
      </c>
      <c r="D592" s="6" t="s">
        <v>27</v>
      </c>
      <c r="E592" s="14">
        <v>45294.722020590212</v>
      </c>
      <c r="F592" s="15" t="s">
        <v>12</v>
      </c>
      <c r="G592" s="16">
        <v>22.274999999999999</v>
      </c>
      <c r="H592" s="6" t="s">
        <v>28</v>
      </c>
      <c r="I592" s="17">
        <v>154</v>
      </c>
      <c r="J592" s="15" t="s">
        <v>13</v>
      </c>
      <c r="K592" s="15" t="s">
        <v>609</v>
      </c>
      <c r="L592" s="18"/>
    </row>
    <row r="593" spans="1:12" ht="20.149999999999999" customHeight="1">
      <c r="A593" s="4" t="s">
        <v>10</v>
      </c>
      <c r="B593" s="4" t="s">
        <v>11</v>
      </c>
      <c r="C593" s="6" t="s">
        <v>26</v>
      </c>
      <c r="D593" s="6" t="s">
        <v>27</v>
      </c>
      <c r="E593" s="14">
        <v>45294.724433784839</v>
      </c>
      <c r="F593" s="15" t="s">
        <v>12</v>
      </c>
      <c r="G593" s="16">
        <v>22.28</v>
      </c>
      <c r="H593" s="6" t="s">
        <v>28</v>
      </c>
      <c r="I593" s="17">
        <v>120</v>
      </c>
      <c r="J593" s="15" t="s">
        <v>13</v>
      </c>
      <c r="K593" s="15" t="s">
        <v>610</v>
      </c>
      <c r="L593" s="18"/>
    </row>
  </sheetData>
  <mergeCells count="9">
    <mergeCell ref="A8:B8"/>
    <mergeCell ref="A9:B9"/>
    <mergeCell ref="A10:B10"/>
    <mergeCell ref="A1:F1"/>
    <mergeCell ref="G1:L1"/>
    <mergeCell ref="A2:B2"/>
    <mergeCell ref="A3:B3"/>
    <mergeCell ref="A4:B4"/>
    <mergeCell ref="A7:C7"/>
  </mergeCells>
  <pageMargins left="0" right="0" top="0" bottom="0" header="0" footer="0"/>
  <pageSetup orientation="portrait" r:id="rId1"/>
  <headerFooter>
    <oddFooter>&amp;R&amp;1#&amp;"Calibri"&amp;10&amp;K0078D7Classification :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F6"/>
  <sheetViews>
    <sheetView workbookViewId="0"/>
  </sheetViews>
  <sheetFormatPr baseColWidth="10" defaultColWidth="9.1796875" defaultRowHeight="14.5"/>
  <cols>
    <col min="1" max="1" width="26.7265625" customWidth="1"/>
    <col min="2" max="2" width="25" customWidth="1"/>
    <col min="3" max="3" width="13.26953125" customWidth="1"/>
    <col min="4" max="4" width="20" customWidth="1"/>
    <col min="5" max="5" width="26.7265625" customWidth="1"/>
    <col min="6" max="6" width="20" customWidth="1"/>
  </cols>
  <sheetData>
    <row r="1" spans="1:6" ht="20.149999999999999" customHeight="1">
      <c r="A1" s="1"/>
      <c r="B1" s="2"/>
      <c r="C1" s="2"/>
      <c r="D1" s="2"/>
      <c r="E1" s="2"/>
      <c r="F1" s="2"/>
    </row>
    <row r="2" spans="1:6" ht="20.149999999999999" customHeight="1">
      <c r="A2" s="19" t="s">
        <v>631</v>
      </c>
      <c r="B2" s="1" t="s">
        <v>632</v>
      </c>
      <c r="C2" s="2"/>
      <c r="D2" s="2"/>
      <c r="E2" s="2"/>
      <c r="F2" s="2"/>
    </row>
    <row r="3" spans="1:6" ht="20.149999999999999" customHeight="1">
      <c r="A3" s="19" t="s">
        <v>633</v>
      </c>
      <c r="B3" s="20">
        <v>45295</v>
      </c>
      <c r="C3" s="2"/>
      <c r="D3" s="2"/>
      <c r="E3" s="2"/>
      <c r="F3" s="2"/>
    </row>
    <row r="4" spans="1:6" ht="20.149999999999999" customHeight="1">
      <c r="A4" s="1"/>
      <c r="B4" s="2"/>
      <c r="C4" s="2"/>
      <c r="D4" s="2"/>
      <c r="E4" s="2"/>
      <c r="F4" s="2"/>
    </row>
    <row r="5" spans="1:6" ht="30" customHeight="1">
      <c r="A5" s="3" t="s">
        <v>634</v>
      </c>
      <c r="B5" s="3" t="s">
        <v>635</v>
      </c>
      <c r="C5" s="3" t="s">
        <v>636</v>
      </c>
      <c r="D5" s="3" t="s">
        <v>637</v>
      </c>
      <c r="E5" s="3" t="s">
        <v>638</v>
      </c>
      <c r="F5" s="3" t="s">
        <v>639</v>
      </c>
    </row>
    <row r="6" spans="1:6" ht="20.149999999999999" customHeight="1">
      <c r="A6" s="4" t="s">
        <v>10</v>
      </c>
      <c r="B6" s="6" t="s">
        <v>12</v>
      </c>
      <c r="C6" s="21">
        <v>45294</v>
      </c>
      <c r="D6" s="7">
        <v>344820</v>
      </c>
      <c r="E6" s="8">
        <v>22.308199999999999</v>
      </c>
      <c r="F6" s="6" t="s">
        <v>13</v>
      </c>
    </row>
  </sheetData>
  <pageMargins left="0" right="0" top="0" bottom="0" header="0" footer="0"/>
  <pageSetup orientation="portrait" r:id="rId1"/>
  <headerFooter>
    <oddFooter>&amp;R&amp;1#&amp;"Calibri"&amp;10&amp;K0078D7Classification :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B1:N626"/>
  <sheetViews>
    <sheetView tabSelected="1" topLeftCell="A590" zoomScaleNormal="100" workbookViewId="0">
      <selection activeCell="A597" sqref="A597:A626"/>
    </sheetView>
  </sheetViews>
  <sheetFormatPr baseColWidth="10" defaultColWidth="9.1796875" defaultRowHeight="14.5"/>
  <cols>
    <col min="1" max="1" width="10.6328125" customWidth="1"/>
    <col min="2" max="2" width="15.1796875" customWidth="1"/>
    <col min="3" max="3" width="11.90625" customWidth="1"/>
    <col min="4" max="4" width="5.36328125" customWidth="1"/>
    <col min="5" max="5" width="11.08984375" customWidth="1"/>
    <col min="6" max="6" width="8.1796875" customWidth="1"/>
    <col min="7" max="7" width="8.81640625" customWidth="1"/>
    <col min="8" max="8" width="7.36328125" customWidth="1"/>
    <col min="9" max="9" width="11.7265625" style="22" customWidth="1"/>
  </cols>
  <sheetData>
    <row r="1" spans="2:14" ht="62" customHeight="1">
      <c r="B1" s="23"/>
      <c r="C1" s="33" t="s">
        <v>649</v>
      </c>
      <c r="D1" s="23"/>
      <c r="E1" s="33" t="s">
        <v>651</v>
      </c>
      <c r="G1" s="33" t="s">
        <v>650</v>
      </c>
      <c r="H1" s="23"/>
      <c r="I1" s="40" t="s">
        <v>652</v>
      </c>
    </row>
    <row r="2" spans="2:14" ht="50.5" customHeight="1" thickBot="1">
      <c r="B2" s="48" t="s">
        <v>647</v>
      </c>
      <c r="C2" s="48"/>
      <c r="D2" s="48"/>
      <c r="E2" s="24"/>
      <c r="F2" s="25"/>
      <c r="G2" s="26"/>
      <c r="H2" s="27"/>
      <c r="I2" s="28"/>
    </row>
    <row r="3" spans="2:14" ht="41.5" customHeight="1" thickBot="1">
      <c r="B3" s="29" t="s">
        <v>640</v>
      </c>
      <c r="C3" s="30" t="s">
        <v>641</v>
      </c>
      <c r="D3" s="30" t="s">
        <v>642</v>
      </c>
      <c r="E3" s="30" t="s">
        <v>643</v>
      </c>
      <c r="F3" s="30" t="s">
        <v>644</v>
      </c>
      <c r="G3" s="30" t="s">
        <v>627</v>
      </c>
      <c r="H3" s="31" t="s">
        <v>645</v>
      </c>
      <c r="I3" s="32" t="s">
        <v>646</v>
      </c>
      <c r="M3" s="42"/>
      <c r="N3" s="41"/>
    </row>
    <row r="4" spans="2:14" ht="20" customHeight="1">
      <c r="B4" s="34">
        <v>45300</v>
      </c>
      <c r="C4" s="35">
        <v>45300.333548333496</v>
      </c>
      <c r="D4" s="36" t="s">
        <v>648</v>
      </c>
      <c r="E4" s="37">
        <v>167</v>
      </c>
      <c r="F4" s="38">
        <v>22.51</v>
      </c>
      <c r="G4" s="36" t="s">
        <v>28</v>
      </c>
      <c r="H4" s="39" t="s">
        <v>13</v>
      </c>
      <c r="I4" s="38">
        <f>E4*F4</f>
        <v>3759.17</v>
      </c>
    </row>
    <row r="5" spans="2:14" ht="20.149999999999999" customHeight="1">
      <c r="B5" s="34">
        <v>45300</v>
      </c>
      <c r="C5" s="35">
        <v>45300.333553495351</v>
      </c>
      <c r="D5" s="36" t="s">
        <v>648</v>
      </c>
      <c r="E5" s="37">
        <v>173</v>
      </c>
      <c r="F5" s="38">
        <v>22.51</v>
      </c>
      <c r="G5" s="36" t="s">
        <v>28</v>
      </c>
      <c r="H5" s="39" t="s">
        <v>13</v>
      </c>
      <c r="I5" s="38">
        <f t="shared" ref="I5:I68" si="0">E5*F5</f>
        <v>3894.2300000000005</v>
      </c>
    </row>
    <row r="6" spans="2:14" ht="20.149999999999999" customHeight="1">
      <c r="B6" s="34">
        <v>45300</v>
      </c>
      <c r="C6" s="35">
        <v>45300.333558460698</v>
      </c>
      <c r="D6" s="36" t="s">
        <v>648</v>
      </c>
      <c r="E6" s="37">
        <v>202</v>
      </c>
      <c r="F6" s="38">
        <v>22.504999999999999</v>
      </c>
      <c r="G6" s="36" t="s">
        <v>28</v>
      </c>
      <c r="H6" s="39" t="s">
        <v>13</v>
      </c>
      <c r="I6" s="38">
        <f t="shared" si="0"/>
        <v>4546.01</v>
      </c>
    </row>
    <row r="7" spans="2:14" ht="20.149999999999999" customHeight="1">
      <c r="B7" s="34">
        <v>45300</v>
      </c>
      <c r="C7" s="35">
        <v>45300.333558506798</v>
      </c>
      <c r="D7" s="36" t="s">
        <v>648</v>
      </c>
      <c r="E7" s="37">
        <v>179</v>
      </c>
      <c r="F7" s="38">
        <v>22.49</v>
      </c>
      <c r="G7" s="36" t="s">
        <v>28</v>
      </c>
      <c r="H7" s="39" t="s">
        <v>13</v>
      </c>
      <c r="I7" s="38">
        <f t="shared" si="0"/>
        <v>4025.7099999999996</v>
      </c>
    </row>
    <row r="8" spans="2:14" ht="20.149999999999999" customHeight="1">
      <c r="B8" s="34">
        <v>45300</v>
      </c>
      <c r="C8" s="35">
        <v>45300.333558506798</v>
      </c>
      <c r="D8" s="36" t="s">
        <v>648</v>
      </c>
      <c r="E8" s="37">
        <v>153</v>
      </c>
      <c r="F8" s="38">
        <v>22.495000000000001</v>
      </c>
      <c r="G8" s="36" t="s">
        <v>28</v>
      </c>
      <c r="H8" s="39" t="s">
        <v>13</v>
      </c>
      <c r="I8" s="38">
        <f t="shared" si="0"/>
        <v>3441.7350000000001</v>
      </c>
    </row>
    <row r="9" spans="2:14" ht="20.149999999999999" customHeight="1">
      <c r="B9" s="34">
        <v>45300</v>
      </c>
      <c r="C9" s="35">
        <v>45300.333637592383</v>
      </c>
      <c r="D9" s="36" t="s">
        <v>648</v>
      </c>
      <c r="E9" s="37">
        <v>678</v>
      </c>
      <c r="F9" s="38">
        <v>22.51</v>
      </c>
      <c r="G9" s="36" t="s">
        <v>28</v>
      </c>
      <c r="H9" s="39" t="s">
        <v>13</v>
      </c>
      <c r="I9" s="38">
        <f t="shared" si="0"/>
        <v>15261.78</v>
      </c>
    </row>
    <row r="10" spans="2:14" ht="20.149999999999999" customHeight="1">
      <c r="B10" s="34">
        <v>45300</v>
      </c>
      <c r="C10" s="35">
        <v>45300.333639062475</v>
      </c>
      <c r="D10" s="36" t="s">
        <v>648</v>
      </c>
      <c r="E10" s="37">
        <v>456</v>
      </c>
      <c r="F10" s="38">
        <v>22.495000000000001</v>
      </c>
      <c r="G10" s="36" t="s">
        <v>28</v>
      </c>
      <c r="H10" s="39" t="s">
        <v>13</v>
      </c>
      <c r="I10" s="38">
        <f t="shared" si="0"/>
        <v>10257.720000000001</v>
      </c>
    </row>
    <row r="11" spans="2:14" ht="20.149999999999999" customHeight="1">
      <c r="B11" s="34">
        <v>45300</v>
      </c>
      <c r="C11" s="35">
        <v>45300.33419891214</v>
      </c>
      <c r="D11" s="36" t="s">
        <v>648</v>
      </c>
      <c r="E11" s="37">
        <v>297</v>
      </c>
      <c r="F11" s="38">
        <v>22.49</v>
      </c>
      <c r="G11" s="36" t="s">
        <v>28</v>
      </c>
      <c r="H11" s="39" t="s">
        <v>13</v>
      </c>
      <c r="I11" s="38">
        <f t="shared" si="0"/>
        <v>6679.53</v>
      </c>
    </row>
    <row r="12" spans="2:14" ht="20.149999999999999" customHeight="1">
      <c r="B12" s="34">
        <v>45300</v>
      </c>
      <c r="C12" s="35">
        <v>45300.334268020932</v>
      </c>
      <c r="D12" s="36" t="s">
        <v>648</v>
      </c>
      <c r="E12" s="37">
        <v>319</v>
      </c>
      <c r="F12" s="38">
        <v>22.46</v>
      </c>
      <c r="G12" s="36" t="s">
        <v>28</v>
      </c>
      <c r="H12" s="39" t="s">
        <v>13</v>
      </c>
      <c r="I12" s="38">
        <f t="shared" si="0"/>
        <v>7164.7400000000007</v>
      </c>
    </row>
    <row r="13" spans="2:14" ht="20.149999999999999" customHeight="1">
      <c r="B13" s="34">
        <v>45300</v>
      </c>
      <c r="C13" s="35">
        <v>45300.334268020932</v>
      </c>
      <c r="D13" s="36" t="s">
        <v>648</v>
      </c>
      <c r="E13" s="37">
        <v>355</v>
      </c>
      <c r="F13" s="38">
        <v>22.46</v>
      </c>
      <c r="G13" s="36" t="s">
        <v>28</v>
      </c>
      <c r="H13" s="39" t="s">
        <v>13</v>
      </c>
      <c r="I13" s="38">
        <f t="shared" si="0"/>
        <v>7973.3</v>
      </c>
    </row>
    <row r="14" spans="2:14" ht="20.149999999999999" customHeight="1">
      <c r="B14" s="34">
        <v>45300</v>
      </c>
      <c r="C14" s="35">
        <v>45300.334268032573</v>
      </c>
      <c r="D14" s="36" t="s">
        <v>648</v>
      </c>
      <c r="E14" s="37">
        <v>15</v>
      </c>
      <c r="F14" s="38">
        <v>22.46</v>
      </c>
      <c r="G14" s="36" t="s">
        <v>28</v>
      </c>
      <c r="H14" s="39" t="s">
        <v>13</v>
      </c>
      <c r="I14" s="38">
        <f t="shared" si="0"/>
        <v>336.90000000000003</v>
      </c>
    </row>
    <row r="15" spans="2:14" ht="20.149999999999999" customHeight="1">
      <c r="B15" s="34">
        <v>45300</v>
      </c>
      <c r="C15" s="35">
        <v>45300.334656921215</v>
      </c>
      <c r="D15" s="36" t="s">
        <v>648</v>
      </c>
      <c r="E15" s="37">
        <v>8</v>
      </c>
      <c r="F15" s="38">
        <v>22.46</v>
      </c>
      <c r="G15" s="36" t="s">
        <v>28</v>
      </c>
      <c r="H15" s="39" t="s">
        <v>13</v>
      </c>
      <c r="I15" s="38">
        <f t="shared" si="0"/>
        <v>179.68</v>
      </c>
    </row>
    <row r="16" spans="2:14" ht="20.149999999999999" customHeight="1">
      <c r="B16" s="34">
        <v>45300</v>
      </c>
      <c r="C16" s="35">
        <v>45300.334940347355</v>
      </c>
      <c r="D16" s="36" t="s">
        <v>648</v>
      </c>
      <c r="E16" s="37">
        <v>1314</v>
      </c>
      <c r="F16" s="38">
        <v>22.46</v>
      </c>
      <c r="G16" s="36" t="s">
        <v>28</v>
      </c>
      <c r="H16" s="39" t="s">
        <v>13</v>
      </c>
      <c r="I16" s="38">
        <f t="shared" si="0"/>
        <v>29512.440000000002</v>
      </c>
    </row>
    <row r="17" spans="2:9" ht="20.149999999999999" customHeight="1">
      <c r="B17" s="34">
        <v>45300</v>
      </c>
      <c r="C17" s="35">
        <v>45300.335437800735</v>
      </c>
      <c r="D17" s="36" t="s">
        <v>648</v>
      </c>
      <c r="E17" s="37">
        <v>1397</v>
      </c>
      <c r="F17" s="38">
        <v>22.454999999999998</v>
      </c>
      <c r="G17" s="36" t="s">
        <v>28</v>
      </c>
      <c r="H17" s="39" t="s">
        <v>13</v>
      </c>
      <c r="I17" s="38">
        <f t="shared" si="0"/>
        <v>31369.634999999998</v>
      </c>
    </row>
    <row r="18" spans="2:9" ht="20.149999999999999" customHeight="1">
      <c r="B18" s="34">
        <v>45300</v>
      </c>
      <c r="C18" s="35">
        <v>45300.336162500083</v>
      </c>
      <c r="D18" s="36" t="s">
        <v>648</v>
      </c>
      <c r="E18" s="37">
        <v>643</v>
      </c>
      <c r="F18" s="38">
        <v>22.47</v>
      </c>
      <c r="G18" s="36" t="s">
        <v>28</v>
      </c>
      <c r="H18" s="39" t="s">
        <v>13</v>
      </c>
      <c r="I18" s="38">
        <f t="shared" si="0"/>
        <v>14448.21</v>
      </c>
    </row>
    <row r="19" spans="2:9" ht="20.149999999999999" customHeight="1">
      <c r="B19" s="34">
        <v>45300</v>
      </c>
      <c r="C19" s="35">
        <v>45300.336170578841</v>
      </c>
      <c r="D19" s="36" t="s">
        <v>648</v>
      </c>
      <c r="E19" s="37">
        <v>666</v>
      </c>
      <c r="F19" s="38">
        <v>22.47</v>
      </c>
      <c r="G19" s="36" t="s">
        <v>28</v>
      </c>
      <c r="H19" s="39" t="s">
        <v>13</v>
      </c>
      <c r="I19" s="38">
        <f t="shared" si="0"/>
        <v>14965.019999999999</v>
      </c>
    </row>
    <row r="20" spans="2:9" ht="20.149999999999999" customHeight="1">
      <c r="B20" s="34">
        <v>45300</v>
      </c>
      <c r="C20" s="35">
        <v>45300.336403911933</v>
      </c>
      <c r="D20" s="36" t="s">
        <v>648</v>
      </c>
      <c r="E20" s="37">
        <v>52</v>
      </c>
      <c r="F20" s="38">
        <v>22.46</v>
      </c>
      <c r="G20" s="36" t="s">
        <v>28</v>
      </c>
      <c r="H20" s="39" t="s">
        <v>13</v>
      </c>
      <c r="I20" s="38">
        <f t="shared" si="0"/>
        <v>1167.92</v>
      </c>
    </row>
    <row r="21" spans="2:9" ht="20.149999999999999" customHeight="1">
      <c r="B21" s="34">
        <v>45300</v>
      </c>
      <c r="C21" s="35">
        <v>45300.336775208358</v>
      </c>
      <c r="D21" s="36" t="s">
        <v>648</v>
      </c>
      <c r="E21" s="37">
        <v>628</v>
      </c>
      <c r="F21" s="38">
        <v>22.465</v>
      </c>
      <c r="G21" s="36" t="s">
        <v>28</v>
      </c>
      <c r="H21" s="39" t="s">
        <v>13</v>
      </c>
      <c r="I21" s="38">
        <f t="shared" si="0"/>
        <v>14108.02</v>
      </c>
    </row>
    <row r="22" spans="2:9" ht="20.149999999999999" customHeight="1">
      <c r="B22" s="34">
        <v>45300</v>
      </c>
      <c r="C22" s="35">
        <v>45300.337219062727</v>
      </c>
      <c r="D22" s="36" t="s">
        <v>648</v>
      </c>
      <c r="E22" s="37">
        <v>1309</v>
      </c>
      <c r="F22" s="38">
        <v>22.49</v>
      </c>
      <c r="G22" s="36" t="s">
        <v>28</v>
      </c>
      <c r="H22" s="39" t="s">
        <v>13</v>
      </c>
      <c r="I22" s="38">
        <f t="shared" si="0"/>
        <v>29439.409999999996</v>
      </c>
    </row>
    <row r="23" spans="2:9" ht="20.149999999999999" customHeight="1">
      <c r="B23" s="34">
        <v>45300</v>
      </c>
      <c r="C23" s="35">
        <v>45300.337834618054</v>
      </c>
      <c r="D23" s="36" t="s">
        <v>648</v>
      </c>
      <c r="E23" s="37">
        <v>906</v>
      </c>
      <c r="F23" s="38">
        <v>22.504999999999999</v>
      </c>
      <c r="G23" s="36" t="s">
        <v>28</v>
      </c>
      <c r="H23" s="39" t="s">
        <v>13</v>
      </c>
      <c r="I23" s="38">
        <f t="shared" si="0"/>
        <v>20389.53</v>
      </c>
    </row>
    <row r="24" spans="2:9" ht="20.149999999999999" customHeight="1">
      <c r="B24" s="34">
        <v>45300</v>
      </c>
      <c r="C24" s="35">
        <v>45300.337853645906</v>
      </c>
      <c r="D24" s="36" t="s">
        <v>648</v>
      </c>
      <c r="E24" s="37">
        <v>477</v>
      </c>
      <c r="F24" s="38">
        <v>22.495000000000001</v>
      </c>
      <c r="G24" s="36" t="s">
        <v>28</v>
      </c>
      <c r="H24" s="39" t="s">
        <v>13</v>
      </c>
      <c r="I24" s="38">
        <f t="shared" si="0"/>
        <v>10730.115</v>
      </c>
    </row>
    <row r="25" spans="2:9" ht="20.149999999999999" customHeight="1">
      <c r="B25" s="34">
        <v>45300</v>
      </c>
      <c r="C25" s="35">
        <v>45300.337853645906</v>
      </c>
      <c r="D25" s="36" t="s">
        <v>648</v>
      </c>
      <c r="E25" s="37">
        <v>313</v>
      </c>
      <c r="F25" s="38">
        <v>22.495000000000001</v>
      </c>
      <c r="G25" s="36" t="s">
        <v>28</v>
      </c>
      <c r="H25" s="39" t="s">
        <v>13</v>
      </c>
      <c r="I25" s="38">
        <f t="shared" si="0"/>
        <v>7040.9350000000004</v>
      </c>
    </row>
    <row r="26" spans="2:9" ht="20.149999999999999" customHeight="1">
      <c r="B26" s="34">
        <v>45300</v>
      </c>
      <c r="C26" s="35">
        <v>45300.338540867902</v>
      </c>
      <c r="D26" s="36" t="s">
        <v>648</v>
      </c>
      <c r="E26" s="37">
        <v>1206</v>
      </c>
      <c r="F26" s="38">
        <v>22.495000000000001</v>
      </c>
      <c r="G26" s="36" t="s">
        <v>28</v>
      </c>
      <c r="H26" s="39" t="s">
        <v>13</v>
      </c>
      <c r="I26" s="38">
        <f t="shared" si="0"/>
        <v>27128.97</v>
      </c>
    </row>
    <row r="27" spans="2:9" ht="20.149999999999999" customHeight="1">
      <c r="B27" s="34">
        <v>45300</v>
      </c>
      <c r="C27" s="35">
        <v>45300.339456585702</v>
      </c>
      <c r="D27" s="36" t="s">
        <v>648</v>
      </c>
      <c r="E27" s="37">
        <v>1210</v>
      </c>
      <c r="F27" s="38">
        <v>22.51</v>
      </c>
      <c r="G27" s="36" t="s">
        <v>28</v>
      </c>
      <c r="H27" s="39" t="s">
        <v>13</v>
      </c>
      <c r="I27" s="38">
        <f t="shared" si="0"/>
        <v>27237.100000000002</v>
      </c>
    </row>
    <row r="28" spans="2:9" ht="20.149999999999999" customHeight="1">
      <c r="B28" s="34">
        <v>45300</v>
      </c>
      <c r="C28" s="35">
        <v>45300.340106632095</v>
      </c>
      <c r="D28" s="36" t="s">
        <v>648</v>
      </c>
      <c r="E28" s="37">
        <v>1215</v>
      </c>
      <c r="F28" s="38">
        <v>22.52</v>
      </c>
      <c r="G28" s="36" t="s">
        <v>28</v>
      </c>
      <c r="H28" s="39" t="s">
        <v>13</v>
      </c>
      <c r="I28" s="38">
        <f t="shared" si="0"/>
        <v>27361.8</v>
      </c>
    </row>
    <row r="29" spans="2:9" ht="20.149999999999999" customHeight="1">
      <c r="B29" s="34">
        <v>45300</v>
      </c>
      <c r="C29" s="35">
        <v>45300.341012141202</v>
      </c>
      <c r="D29" s="36" t="s">
        <v>648</v>
      </c>
      <c r="E29" s="37">
        <v>5</v>
      </c>
      <c r="F29" s="38">
        <v>22.545000000000002</v>
      </c>
      <c r="G29" s="36" t="s">
        <v>28</v>
      </c>
      <c r="H29" s="39" t="s">
        <v>13</v>
      </c>
      <c r="I29" s="38">
        <f t="shared" si="0"/>
        <v>112.72500000000001</v>
      </c>
    </row>
    <row r="30" spans="2:9" ht="20.149999999999999" customHeight="1">
      <c r="B30" s="34">
        <v>45300</v>
      </c>
      <c r="C30" s="35">
        <v>45300.341012627352</v>
      </c>
      <c r="D30" s="36" t="s">
        <v>648</v>
      </c>
      <c r="E30" s="37">
        <v>7</v>
      </c>
      <c r="F30" s="38">
        <v>22.55</v>
      </c>
      <c r="G30" s="36" t="s">
        <v>28</v>
      </c>
      <c r="H30" s="39" t="s">
        <v>13</v>
      </c>
      <c r="I30" s="38">
        <f t="shared" si="0"/>
        <v>157.85</v>
      </c>
    </row>
    <row r="31" spans="2:9" ht="20.149999999999999" customHeight="1">
      <c r="B31" s="34">
        <v>45300</v>
      </c>
      <c r="C31" s="35">
        <v>45300.341012766119</v>
      </c>
      <c r="D31" s="36" t="s">
        <v>648</v>
      </c>
      <c r="E31" s="37">
        <v>8</v>
      </c>
      <c r="F31" s="38">
        <v>22.55</v>
      </c>
      <c r="G31" s="36" t="s">
        <v>28</v>
      </c>
      <c r="H31" s="39" t="s">
        <v>13</v>
      </c>
      <c r="I31" s="38">
        <f t="shared" si="0"/>
        <v>180.4</v>
      </c>
    </row>
    <row r="32" spans="2:9" ht="20.149999999999999" customHeight="1">
      <c r="B32" s="34">
        <v>45300</v>
      </c>
      <c r="C32" s="35">
        <v>45300.341139733791</v>
      </c>
      <c r="D32" s="36" t="s">
        <v>648</v>
      </c>
      <c r="E32" s="37">
        <v>1586</v>
      </c>
      <c r="F32" s="38">
        <v>22.565000000000001</v>
      </c>
      <c r="G32" s="36" t="s">
        <v>28</v>
      </c>
      <c r="H32" s="39" t="s">
        <v>13</v>
      </c>
      <c r="I32" s="38">
        <f t="shared" si="0"/>
        <v>35788.090000000004</v>
      </c>
    </row>
    <row r="33" spans="2:9" ht="20.149999999999999" customHeight="1">
      <c r="B33" s="34">
        <v>45300</v>
      </c>
      <c r="C33" s="35">
        <v>45300.342107546516</v>
      </c>
      <c r="D33" s="36" t="s">
        <v>648</v>
      </c>
      <c r="E33" s="37">
        <v>1564</v>
      </c>
      <c r="F33" s="38">
        <v>22.565000000000001</v>
      </c>
      <c r="G33" s="36" t="s">
        <v>28</v>
      </c>
      <c r="H33" s="39" t="s">
        <v>13</v>
      </c>
      <c r="I33" s="38">
        <f t="shared" si="0"/>
        <v>35291.660000000003</v>
      </c>
    </row>
    <row r="34" spans="2:9" ht="20.149999999999999" customHeight="1">
      <c r="B34" s="34">
        <v>45300</v>
      </c>
      <c r="C34" s="35">
        <v>45300.342769074254</v>
      </c>
      <c r="D34" s="36" t="s">
        <v>648</v>
      </c>
      <c r="E34" s="37">
        <v>543</v>
      </c>
      <c r="F34" s="38">
        <v>22.57</v>
      </c>
      <c r="G34" s="36" t="s">
        <v>28</v>
      </c>
      <c r="H34" s="39" t="s">
        <v>13</v>
      </c>
      <c r="I34" s="38">
        <f t="shared" si="0"/>
        <v>12255.51</v>
      </c>
    </row>
    <row r="35" spans="2:9" ht="20.149999999999999" customHeight="1">
      <c r="B35" s="34">
        <v>45300</v>
      </c>
      <c r="C35" s="35">
        <v>45300.343761203811</v>
      </c>
      <c r="D35" s="36" t="s">
        <v>648</v>
      </c>
      <c r="E35" s="37">
        <v>672</v>
      </c>
      <c r="F35" s="38">
        <v>22.565000000000001</v>
      </c>
      <c r="G35" s="36" t="s">
        <v>28</v>
      </c>
      <c r="H35" s="39" t="s">
        <v>13</v>
      </c>
      <c r="I35" s="38">
        <f t="shared" si="0"/>
        <v>15163.68</v>
      </c>
    </row>
    <row r="36" spans="2:9" ht="20.149999999999999" customHeight="1">
      <c r="B36" s="34">
        <v>45300</v>
      </c>
      <c r="C36" s="35">
        <v>45300.343761215452</v>
      </c>
      <c r="D36" s="36" t="s">
        <v>648</v>
      </c>
      <c r="E36" s="37">
        <v>744</v>
      </c>
      <c r="F36" s="38">
        <v>22.565000000000001</v>
      </c>
      <c r="G36" s="36" t="s">
        <v>28</v>
      </c>
      <c r="H36" s="39" t="s">
        <v>13</v>
      </c>
      <c r="I36" s="38">
        <f t="shared" si="0"/>
        <v>16788.36</v>
      </c>
    </row>
    <row r="37" spans="2:9" ht="20.149999999999999" customHeight="1">
      <c r="B37" s="34">
        <v>45300</v>
      </c>
      <c r="C37" s="35">
        <v>45300.343761377502</v>
      </c>
      <c r="D37" s="36" t="s">
        <v>648</v>
      </c>
      <c r="E37" s="37">
        <v>142</v>
      </c>
      <c r="F37" s="38">
        <v>22.565000000000001</v>
      </c>
      <c r="G37" s="36" t="s">
        <v>28</v>
      </c>
      <c r="H37" s="39" t="s">
        <v>13</v>
      </c>
      <c r="I37" s="38">
        <f t="shared" si="0"/>
        <v>3204.23</v>
      </c>
    </row>
    <row r="38" spans="2:9" ht="20.149999999999999" customHeight="1">
      <c r="B38" s="34">
        <v>45300</v>
      </c>
      <c r="C38" s="35">
        <v>45300.344001712743</v>
      </c>
      <c r="D38" s="36" t="s">
        <v>648</v>
      </c>
      <c r="E38" s="37">
        <v>338</v>
      </c>
      <c r="F38" s="38">
        <v>22.57</v>
      </c>
      <c r="G38" s="36" t="s">
        <v>28</v>
      </c>
      <c r="H38" s="39" t="s">
        <v>13</v>
      </c>
      <c r="I38" s="38">
        <f t="shared" si="0"/>
        <v>7628.66</v>
      </c>
    </row>
    <row r="39" spans="2:9" ht="20.149999999999999" customHeight="1">
      <c r="B39" s="34">
        <v>45300</v>
      </c>
      <c r="C39" s="35">
        <v>45300.344001712743</v>
      </c>
      <c r="D39" s="36" t="s">
        <v>648</v>
      </c>
      <c r="E39" s="37">
        <v>165</v>
      </c>
      <c r="F39" s="38">
        <v>22.57</v>
      </c>
      <c r="G39" s="36" t="s">
        <v>28</v>
      </c>
      <c r="H39" s="39" t="s">
        <v>13</v>
      </c>
      <c r="I39" s="38">
        <f t="shared" si="0"/>
        <v>3724.05</v>
      </c>
    </row>
    <row r="40" spans="2:9" ht="20.149999999999999" customHeight="1">
      <c r="B40" s="34">
        <v>45300</v>
      </c>
      <c r="C40" s="35">
        <v>45300.344781018328</v>
      </c>
      <c r="D40" s="36" t="s">
        <v>648</v>
      </c>
      <c r="E40" s="37">
        <v>653</v>
      </c>
      <c r="F40" s="38">
        <v>22.57</v>
      </c>
      <c r="G40" s="36" t="s">
        <v>28</v>
      </c>
      <c r="H40" s="39" t="s">
        <v>13</v>
      </c>
      <c r="I40" s="38">
        <f t="shared" si="0"/>
        <v>14738.210000000001</v>
      </c>
    </row>
    <row r="41" spans="2:9" ht="20.149999999999999" customHeight="1">
      <c r="B41" s="34">
        <v>45300</v>
      </c>
      <c r="C41" s="35">
        <v>45300.345273020677</v>
      </c>
      <c r="D41" s="36" t="s">
        <v>648</v>
      </c>
      <c r="E41" s="37">
        <v>1185</v>
      </c>
      <c r="F41" s="38">
        <v>22.57</v>
      </c>
      <c r="G41" s="36" t="s">
        <v>28</v>
      </c>
      <c r="H41" s="39" t="s">
        <v>13</v>
      </c>
      <c r="I41" s="38">
        <f t="shared" si="0"/>
        <v>26745.45</v>
      </c>
    </row>
    <row r="42" spans="2:9" ht="20.149999999999999" customHeight="1">
      <c r="B42" s="34">
        <v>45300</v>
      </c>
      <c r="C42" s="35">
        <v>45300.345930763986</v>
      </c>
      <c r="D42" s="36" t="s">
        <v>648</v>
      </c>
      <c r="E42" s="37">
        <v>488</v>
      </c>
      <c r="F42" s="38">
        <v>22.57</v>
      </c>
      <c r="G42" s="36" t="s">
        <v>28</v>
      </c>
      <c r="H42" s="39" t="s">
        <v>13</v>
      </c>
      <c r="I42" s="38">
        <f t="shared" si="0"/>
        <v>11014.16</v>
      </c>
    </row>
    <row r="43" spans="2:9" ht="20.149999999999999" customHeight="1">
      <c r="B43" s="34">
        <v>45300</v>
      </c>
      <c r="C43" s="35">
        <v>45300.34641474532</v>
      </c>
      <c r="D43" s="36" t="s">
        <v>648</v>
      </c>
      <c r="E43" s="37">
        <v>280</v>
      </c>
      <c r="F43" s="38">
        <v>22.565000000000001</v>
      </c>
      <c r="G43" s="36" t="s">
        <v>28</v>
      </c>
      <c r="H43" s="39" t="s">
        <v>13</v>
      </c>
      <c r="I43" s="38">
        <f t="shared" si="0"/>
        <v>6318.2000000000007</v>
      </c>
    </row>
    <row r="44" spans="2:9" ht="20.149999999999999" customHeight="1">
      <c r="B44" s="34">
        <v>45300</v>
      </c>
      <c r="C44" s="35">
        <v>45300.346996886656</v>
      </c>
      <c r="D44" s="36" t="s">
        <v>648</v>
      </c>
      <c r="E44" s="37">
        <v>1326</v>
      </c>
      <c r="F44" s="38">
        <v>22.57</v>
      </c>
      <c r="G44" s="36" t="s">
        <v>28</v>
      </c>
      <c r="H44" s="39" t="s">
        <v>13</v>
      </c>
      <c r="I44" s="38">
        <f t="shared" si="0"/>
        <v>29927.82</v>
      </c>
    </row>
    <row r="45" spans="2:9" ht="20.149999999999999" customHeight="1">
      <c r="B45" s="34">
        <v>45300</v>
      </c>
      <c r="C45" s="35">
        <v>45300.347126782406</v>
      </c>
      <c r="D45" s="36" t="s">
        <v>648</v>
      </c>
      <c r="E45" s="37">
        <v>593</v>
      </c>
      <c r="F45" s="38">
        <v>22.565000000000001</v>
      </c>
      <c r="G45" s="36" t="s">
        <v>28</v>
      </c>
      <c r="H45" s="39" t="s">
        <v>13</v>
      </c>
      <c r="I45" s="38">
        <f t="shared" si="0"/>
        <v>13381.045</v>
      </c>
    </row>
    <row r="46" spans="2:9" ht="20.149999999999999" customHeight="1">
      <c r="B46" s="34">
        <v>45300</v>
      </c>
      <c r="C46" s="35">
        <v>45300.347126782406</v>
      </c>
      <c r="D46" s="36" t="s">
        <v>648</v>
      </c>
      <c r="E46" s="37">
        <v>62</v>
      </c>
      <c r="F46" s="38">
        <v>22.565000000000001</v>
      </c>
      <c r="G46" s="36" t="s">
        <v>28</v>
      </c>
      <c r="H46" s="39" t="s">
        <v>13</v>
      </c>
      <c r="I46" s="38">
        <f t="shared" si="0"/>
        <v>1399.03</v>
      </c>
    </row>
    <row r="47" spans="2:9" ht="20.149999999999999" customHeight="1">
      <c r="B47" s="34">
        <v>45300</v>
      </c>
      <c r="C47" s="35">
        <v>45300.347719965503</v>
      </c>
      <c r="D47" s="36" t="s">
        <v>648</v>
      </c>
      <c r="E47" s="37">
        <v>894</v>
      </c>
      <c r="F47" s="38">
        <v>22.565000000000001</v>
      </c>
      <c r="G47" s="36" t="s">
        <v>28</v>
      </c>
      <c r="H47" s="39" t="s">
        <v>13</v>
      </c>
      <c r="I47" s="38">
        <f t="shared" si="0"/>
        <v>20173.11</v>
      </c>
    </row>
    <row r="48" spans="2:9" ht="20.149999999999999" customHeight="1">
      <c r="B48" s="34">
        <v>45300</v>
      </c>
      <c r="C48" s="35">
        <v>45300.348208738491</v>
      </c>
      <c r="D48" s="36" t="s">
        <v>648</v>
      </c>
      <c r="E48" s="37">
        <v>416</v>
      </c>
      <c r="F48" s="38">
        <v>22.555</v>
      </c>
      <c r="G48" s="36" t="s">
        <v>28</v>
      </c>
      <c r="H48" s="39" t="s">
        <v>13</v>
      </c>
      <c r="I48" s="38">
        <f t="shared" si="0"/>
        <v>9382.8799999999992</v>
      </c>
    </row>
    <row r="49" spans="2:9" ht="20.149999999999999" customHeight="1">
      <c r="B49" s="34">
        <v>45300</v>
      </c>
      <c r="C49" s="35">
        <v>45300.34824285889</v>
      </c>
      <c r="D49" s="36" t="s">
        <v>648</v>
      </c>
      <c r="E49" s="37">
        <v>514</v>
      </c>
      <c r="F49" s="38">
        <v>22.55</v>
      </c>
      <c r="G49" s="36" t="s">
        <v>28</v>
      </c>
      <c r="H49" s="39" t="s">
        <v>13</v>
      </c>
      <c r="I49" s="38">
        <f t="shared" si="0"/>
        <v>11590.7</v>
      </c>
    </row>
    <row r="50" spans="2:9" ht="20.149999999999999" customHeight="1">
      <c r="B50" s="34">
        <v>45300</v>
      </c>
      <c r="C50" s="35">
        <v>45300.348658923525</v>
      </c>
      <c r="D50" s="36" t="s">
        <v>648</v>
      </c>
      <c r="E50" s="37">
        <v>445</v>
      </c>
      <c r="F50" s="38">
        <v>22.545000000000002</v>
      </c>
      <c r="G50" s="36" t="s">
        <v>28</v>
      </c>
      <c r="H50" s="39" t="s">
        <v>13</v>
      </c>
      <c r="I50" s="38">
        <f t="shared" si="0"/>
        <v>10032.525000000001</v>
      </c>
    </row>
    <row r="51" spans="2:9" ht="20.149999999999999" customHeight="1">
      <c r="B51" s="34">
        <v>45300</v>
      </c>
      <c r="C51" s="35">
        <v>45300.349500219803</v>
      </c>
      <c r="D51" s="36" t="s">
        <v>648</v>
      </c>
      <c r="E51" s="37">
        <v>200</v>
      </c>
      <c r="F51" s="38">
        <v>22.524999999999999</v>
      </c>
      <c r="G51" s="36" t="s">
        <v>28</v>
      </c>
      <c r="H51" s="39" t="s">
        <v>13</v>
      </c>
      <c r="I51" s="38">
        <f t="shared" si="0"/>
        <v>4505</v>
      </c>
    </row>
    <row r="52" spans="2:9" ht="20.149999999999999" customHeight="1">
      <c r="B52" s="34">
        <v>45300</v>
      </c>
      <c r="C52" s="35">
        <v>45300.349500219803</v>
      </c>
      <c r="D52" s="36" t="s">
        <v>648</v>
      </c>
      <c r="E52" s="37">
        <v>130</v>
      </c>
      <c r="F52" s="38">
        <v>22.524999999999999</v>
      </c>
      <c r="G52" s="36" t="s">
        <v>28</v>
      </c>
      <c r="H52" s="39" t="s">
        <v>13</v>
      </c>
      <c r="I52" s="38">
        <f t="shared" si="0"/>
        <v>2928.25</v>
      </c>
    </row>
    <row r="53" spans="2:9" ht="20.149999999999999" customHeight="1">
      <c r="B53" s="34">
        <v>45300</v>
      </c>
      <c r="C53" s="35">
        <v>45300.350029641297</v>
      </c>
      <c r="D53" s="36" t="s">
        <v>648</v>
      </c>
      <c r="E53" s="37">
        <v>312</v>
      </c>
      <c r="F53" s="38">
        <v>22.54</v>
      </c>
      <c r="G53" s="36" t="s">
        <v>28</v>
      </c>
      <c r="H53" s="39" t="s">
        <v>13</v>
      </c>
      <c r="I53" s="38">
        <f t="shared" si="0"/>
        <v>7032.48</v>
      </c>
    </row>
    <row r="54" spans="2:9" ht="20.149999999999999" customHeight="1">
      <c r="B54" s="34">
        <v>45300</v>
      </c>
      <c r="C54" s="35">
        <v>45300.350029641297</v>
      </c>
      <c r="D54" s="36" t="s">
        <v>648</v>
      </c>
      <c r="E54" s="37">
        <v>1168</v>
      </c>
      <c r="F54" s="38">
        <v>22.54</v>
      </c>
      <c r="G54" s="36" t="s">
        <v>28</v>
      </c>
      <c r="H54" s="39" t="s">
        <v>13</v>
      </c>
      <c r="I54" s="38">
        <f t="shared" si="0"/>
        <v>26326.719999999998</v>
      </c>
    </row>
    <row r="55" spans="2:9" ht="20.149999999999999" customHeight="1">
      <c r="B55" s="34">
        <v>45300</v>
      </c>
      <c r="C55" s="35">
        <v>45300.350827314891</v>
      </c>
      <c r="D55" s="36" t="s">
        <v>648</v>
      </c>
      <c r="E55" s="37">
        <v>707</v>
      </c>
      <c r="F55" s="38">
        <v>22.54</v>
      </c>
      <c r="G55" s="36" t="s">
        <v>28</v>
      </c>
      <c r="H55" s="39" t="s">
        <v>13</v>
      </c>
      <c r="I55" s="38">
        <f t="shared" si="0"/>
        <v>15935.779999999999</v>
      </c>
    </row>
    <row r="56" spans="2:9" ht="20.149999999999999" customHeight="1">
      <c r="B56" s="34">
        <v>45300</v>
      </c>
      <c r="C56" s="35">
        <v>45300.351192175876</v>
      </c>
      <c r="D56" s="36" t="s">
        <v>648</v>
      </c>
      <c r="E56" s="37">
        <v>150</v>
      </c>
      <c r="F56" s="38">
        <v>22.535</v>
      </c>
      <c r="G56" s="36" t="s">
        <v>28</v>
      </c>
      <c r="H56" s="39" t="s">
        <v>13</v>
      </c>
      <c r="I56" s="38">
        <f t="shared" si="0"/>
        <v>3380.25</v>
      </c>
    </row>
    <row r="57" spans="2:9" ht="20.149999999999999" customHeight="1">
      <c r="B57" s="34">
        <v>45300</v>
      </c>
      <c r="C57" s="35">
        <v>45300.351364652626</v>
      </c>
      <c r="D57" s="36" t="s">
        <v>648</v>
      </c>
      <c r="E57" s="37">
        <v>463</v>
      </c>
      <c r="F57" s="38">
        <v>22.54</v>
      </c>
      <c r="G57" s="36" t="s">
        <v>28</v>
      </c>
      <c r="H57" s="39" t="s">
        <v>13</v>
      </c>
      <c r="I57" s="38">
        <f t="shared" si="0"/>
        <v>10436.02</v>
      </c>
    </row>
    <row r="58" spans="2:9" ht="20.149999999999999" customHeight="1">
      <c r="B58" s="34">
        <v>45300</v>
      </c>
      <c r="C58" s="35">
        <v>45300.351956631988</v>
      </c>
      <c r="D58" s="36" t="s">
        <v>648</v>
      </c>
      <c r="E58" s="37">
        <v>880</v>
      </c>
      <c r="F58" s="38">
        <v>22.545000000000002</v>
      </c>
      <c r="G58" s="36" t="s">
        <v>28</v>
      </c>
      <c r="H58" s="39" t="s">
        <v>13</v>
      </c>
      <c r="I58" s="38">
        <f t="shared" si="0"/>
        <v>19839.600000000002</v>
      </c>
    </row>
    <row r="59" spans="2:9" ht="20.149999999999999" customHeight="1">
      <c r="B59" s="34">
        <v>45300</v>
      </c>
      <c r="C59" s="35">
        <v>45300.352138264105</v>
      </c>
      <c r="D59" s="36" t="s">
        <v>648</v>
      </c>
      <c r="E59" s="37">
        <v>404</v>
      </c>
      <c r="F59" s="38">
        <v>22.535</v>
      </c>
      <c r="G59" s="36" t="s">
        <v>28</v>
      </c>
      <c r="H59" s="39" t="s">
        <v>13</v>
      </c>
      <c r="I59" s="38">
        <f t="shared" si="0"/>
        <v>9104.14</v>
      </c>
    </row>
    <row r="60" spans="2:9" ht="20.149999999999999" customHeight="1">
      <c r="B60" s="34">
        <v>45300</v>
      </c>
      <c r="C60" s="35">
        <v>45300.352856180631</v>
      </c>
      <c r="D60" s="36" t="s">
        <v>648</v>
      </c>
      <c r="E60" s="37">
        <v>432</v>
      </c>
      <c r="F60" s="38">
        <v>22.535</v>
      </c>
      <c r="G60" s="36" t="s">
        <v>28</v>
      </c>
      <c r="H60" s="39" t="s">
        <v>13</v>
      </c>
      <c r="I60" s="38">
        <f t="shared" si="0"/>
        <v>9735.1200000000008</v>
      </c>
    </row>
    <row r="61" spans="2:9" ht="20.149999999999999" customHeight="1">
      <c r="B61" s="34">
        <v>45300</v>
      </c>
      <c r="C61" s="35">
        <v>45300.352954559959</v>
      </c>
      <c r="D61" s="36" t="s">
        <v>648</v>
      </c>
      <c r="E61" s="37">
        <v>425</v>
      </c>
      <c r="F61" s="38">
        <v>22.535</v>
      </c>
      <c r="G61" s="36" t="s">
        <v>28</v>
      </c>
      <c r="H61" s="39" t="s">
        <v>13</v>
      </c>
      <c r="I61" s="38">
        <f t="shared" si="0"/>
        <v>9577.375</v>
      </c>
    </row>
    <row r="62" spans="2:9" ht="20.149999999999999" customHeight="1">
      <c r="B62" s="34">
        <v>45300</v>
      </c>
      <c r="C62" s="35">
        <v>45300.354099213146</v>
      </c>
      <c r="D62" s="36" t="s">
        <v>648</v>
      </c>
      <c r="E62" s="37">
        <v>1228</v>
      </c>
      <c r="F62" s="38">
        <v>22.56</v>
      </c>
      <c r="G62" s="36" t="s">
        <v>28</v>
      </c>
      <c r="H62" s="39" t="s">
        <v>13</v>
      </c>
      <c r="I62" s="38">
        <f t="shared" si="0"/>
        <v>27703.679999999997</v>
      </c>
    </row>
    <row r="63" spans="2:9" ht="20.149999999999999" customHeight="1">
      <c r="B63" s="34">
        <v>45300</v>
      </c>
      <c r="C63" s="35">
        <v>45300.354187708348</v>
      </c>
      <c r="D63" s="36" t="s">
        <v>648</v>
      </c>
      <c r="E63" s="37">
        <v>542</v>
      </c>
      <c r="F63" s="38">
        <v>22.55</v>
      </c>
      <c r="G63" s="36" t="s">
        <v>28</v>
      </c>
      <c r="H63" s="39" t="s">
        <v>13</v>
      </c>
      <c r="I63" s="38">
        <f t="shared" si="0"/>
        <v>12222.1</v>
      </c>
    </row>
    <row r="64" spans="2:9" ht="20.149999999999999" customHeight="1">
      <c r="B64" s="34">
        <v>45300</v>
      </c>
      <c r="C64" s="35">
        <v>45300.355290648062</v>
      </c>
      <c r="D64" s="36" t="s">
        <v>648</v>
      </c>
      <c r="E64" s="37">
        <v>1068</v>
      </c>
      <c r="F64" s="38">
        <v>22.57</v>
      </c>
      <c r="G64" s="36" t="s">
        <v>28</v>
      </c>
      <c r="H64" s="39" t="s">
        <v>13</v>
      </c>
      <c r="I64" s="38">
        <f t="shared" si="0"/>
        <v>24104.760000000002</v>
      </c>
    </row>
    <row r="65" spans="2:9" ht="20.149999999999999" customHeight="1">
      <c r="B65" s="34">
        <v>45300</v>
      </c>
      <c r="C65" s="35">
        <v>45300.355567002203</v>
      </c>
      <c r="D65" s="36" t="s">
        <v>648</v>
      </c>
      <c r="E65" s="37">
        <v>254</v>
      </c>
      <c r="F65" s="38">
        <v>22.56</v>
      </c>
      <c r="G65" s="36" t="s">
        <v>28</v>
      </c>
      <c r="H65" s="39" t="s">
        <v>13</v>
      </c>
      <c r="I65" s="38">
        <f t="shared" si="0"/>
        <v>5730.24</v>
      </c>
    </row>
    <row r="66" spans="2:9" ht="20.149999999999999" customHeight="1">
      <c r="B66" s="34">
        <v>45300</v>
      </c>
      <c r="C66" s="35">
        <v>45300.356193414424</v>
      </c>
      <c r="D66" s="36" t="s">
        <v>648</v>
      </c>
      <c r="E66" s="37">
        <v>846</v>
      </c>
      <c r="F66" s="38">
        <v>22.565000000000001</v>
      </c>
      <c r="G66" s="36" t="s">
        <v>28</v>
      </c>
      <c r="H66" s="39" t="s">
        <v>13</v>
      </c>
      <c r="I66" s="38">
        <f t="shared" si="0"/>
        <v>19089.990000000002</v>
      </c>
    </row>
    <row r="67" spans="2:9" ht="20.149999999999999" customHeight="1">
      <c r="B67" s="34">
        <v>45300</v>
      </c>
      <c r="C67" s="35">
        <v>45300.356899664272</v>
      </c>
      <c r="D67" s="36" t="s">
        <v>648</v>
      </c>
      <c r="E67" s="37">
        <v>1118</v>
      </c>
      <c r="F67" s="38">
        <v>22.565000000000001</v>
      </c>
      <c r="G67" s="36" t="s">
        <v>28</v>
      </c>
      <c r="H67" s="39" t="s">
        <v>13</v>
      </c>
      <c r="I67" s="38">
        <f t="shared" si="0"/>
        <v>25227.670000000002</v>
      </c>
    </row>
    <row r="68" spans="2:9" ht="20.149999999999999" customHeight="1">
      <c r="B68" s="34">
        <v>45300</v>
      </c>
      <c r="C68" s="35">
        <v>45300.356983819511</v>
      </c>
      <c r="D68" s="36" t="s">
        <v>648</v>
      </c>
      <c r="E68" s="37">
        <v>199</v>
      </c>
      <c r="F68" s="38">
        <v>22.555</v>
      </c>
      <c r="G68" s="36" t="s">
        <v>28</v>
      </c>
      <c r="H68" s="39" t="s">
        <v>13</v>
      </c>
      <c r="I68" s="38">
        <f t="shared" si="0"/>
        <v>4488.4449999999997</v>
      </c>
    </row>
    <row r="69" spans="2:9" ht="20.149999999999999" customHeight="1">
      <c r="B69" s="34">
        <v>45300</v>
      </c>
      <c r="C69" s="35">
        <v>45300.357250902802</v>
      </c>
      <c r="D69" s="36" t="s">
        <v>648</v>
      </c>
      <c r="E69" s="37">
        <v>729</v>
      </c>
      <c r="F69" s="38">
        <v>22.55</v>
      </c>
      <c r="G69" s="36" t="s">
        <v>28</v>
      </c>
      <c r="H69" s="39" t="s">
        <v>13</v>
      </c>
      <c r="I69" s="38">
        <f t="shared" ref="I69:I132" si="1">E69*F69</f>
        <v>16438.95</v>
      </c>
    </row>
    <row r="70" spans="2:9" ht="20.149999999999999" customHeight="1">
      <c r="B70" s="34">
        <v>45300</v>
      </c>
      <c r="C70" s="35">
        <v>45300.358033043798</v>
      </c>
      <c r="D70" s="36" t="s">
        <v>648</v>
      </c>
      <c r="E70" s="37">
        <v>54</v>
      </c>
      <c r="F70" s="38">
        <v>22.56</v>
      </c>
      <c r="G70" s="36" t="s">
        <v>28</v>
      </c>
      <c r="H70" s="39" t="s">
        <v>13</v>
      </c>
      <c r="I70" s="38">
        <f t="shared" si="1"/>
        <v>1218.24</v>
      </c>
    </row>
    <row r="71" spans="2:9" ht="20.149999999999999" customHeight="1">
      <c r="B71" s="34">
        <v>45300</v>
      </c>
      <c r="C71" s="35">
        <v>45300.358061238658</v>
      </c>
      <c r="D71" s="36" t="s">
        <v>648</v>
      </c>
      <c r="E71" s="37">
        <v>370</v>
      </c>
      <c r="F71" s="38">
        <v>22.56</v>
      </c>
      <c r="G71" s="36" t="s">
        <v>28</v>
      </c>
      <c r="H71" s="39" t="s">
        <v>13</v>
      </c>
      <c r="I71" s="38">
        <f t="shared" si="1"/>
        <v>8347.1999999999989</v>
      </c>
    </row>
    <row r="72" spans="2:9" ht="20.149999999999999" customHeight="1">
      <c r="B72" s="34">
        <v>45300</v>
      </c>
      <c r="C72" s="35">
        <v>45300.358120844699</v>
      </c>
      <c r="D72" s="36" t="s">
        <v>648</v>
      </c>
      <c r="E72" s="37">
        <v>805</v>
      </c>
      <c r="F72" s="38">
        <v>22.56</v>
      </c>
      <c r="G72" s="36" t="s">
        <v>28</v>
      </c>
      <c r="H72" s="39" t="s">
        <v>13</v>
      </c>
      <c r="I72" s="38">
        <f t="shared" si="1"/>
        <v>18160.8</v>
      </c>
    </row>
    <row r="73" spans="2:9" ht="20.149999999999999" customHeight="1">
      <c r="B73" s="34">
        <v>45300</v>
      </c>
      <c r="C73" s="35">
        <v>45300.358120844699</v>
      </c>
      <c r="D73" s="36" t="s">
        <v>648</v>
      </c>
      <c r="E73" s="37">
        <v>126</v>
      </c>
      <c r="F73" s="38">
        <v>22.56</v>
      </c>
      <c r="G73" s="36" t="s">
        <v>28</v>
      </c>
      <c r="H73" s="39" t="s">
        <v>13</v>
      </c>
      <c r="I73" s="38">
        <f t="shared" si="1"/>
        <v>2842.56</v>
      </c>
    </row>
    <row r="74" spans="2:9" ht="20.149999999999999" customHeight="1">
      <c r="B74" s="34">
        <v>45300</v>
      </c>
      <c r="C74" s="35">
        <v>45300.358606724534</v>
      </c>
      <c r="D74" s="36" t="s">
        <v>648</v>
      </c>
      <c r="E74" s="37">
        <v>429</v>
      </c>
      <c r="F74" s="38">
        <v>22.555</v>
      </c>
      <c r="G74" s="36" t="s">
        <v>28</v>
      </c>
      <c r="H74" s="39" t="s">
        <v>13</v>
      </c>
      <c r="I74" s="38">
        <f t="shared" si="1"/>
        <v>9676.0949999999993</v>
      </c>
    </row>
    <row r="75" spans="2:9" ht="20.149999999999999" customHeight="1">
      <c r="B75" s="34">
        <v>45300</v>
      </c>
      <c r="C75" s="35">
        <v>45300.35933873849</v>
      </c>
      <c r="D75" s="36" t="s">
        <v>648</v>
      </c>
      <c r="E75" s="37">
        <v>455</v>
      </c>
      <c r="F75" s="38">
        <v>22.545000000000002</v>
      </c>
      <c r="G75" s="36" t="s">
        <v>28</v>
      </c>
      <c r="H75" s="39" t="s">
        <v>13</v>
      </c>
      <c r="I75" s="38">
        <f t="shared" si="1"/>
        <v>10257.975</v>
      </c>
    </row>
    <row r="76" spans="2:9" ht="20.149999999999999" customHeight="1">
      <c r="B76" s="34">
        <v>45300</v>
      </c>
      <c r="C76" s="35">
        <v>45300.359779803082</v>
      </c>
      <c r="D76" s="36" t="s">
        <v>648</v>
      </c>
      <c r="E76" s="37">
        <v>100</v>
      </c>
      <c r="F76" s="38">
        <v>22.545000000000002</v>
      </c>
      <c r="G76" s="36" t="s">
        <v>28</v>
      </c>
      <c r="H76" s="39" t="s">
        <v>13</v>
      </c>
      <c r="I76" s="38">
        <f t="shared" si="1"/>
        <v>2254.5</v>
      </c>
    </row>
    <row r="77" spans="2:9" ht="20.149999999999999" customHeight="1">
      <c r="B77" s="34">
        <v>45300</v>
      </c>
      <c r="C77" s="35">
        <v>45300.359779803082</v>
      </c>
      <c r="D77" s="36" t="s">
        <v>648</v>
      </c>
      <c r="E77" s="37">
        <v>973</v>
      </c>
      <c r="F77" s="38">
        <v>22.545000000000002</v>
      </c>
      <c r="G77" s="36" t="s">
        <v>28</v>
      </c>
      <c r="H77" s="39" t="s">
        <v>13</v>
      </c>
      <c r="I77" s="38">
        <f t="shared" si="1"/>
        <v>21936.285</v>
      </c>
    </row>
    <row r="78" spans="2:9" ht="20.149999999999999" customHeight="1">
      <c r="B78" s="34">
        <v>45300</v>
      </c>
      <c r="C78" s="35">
        <v>45300.360015011393</v>
      </c>
      <c r="D78" s="36" t="s">
        <v>648</v>
      </c>
      <c r="E78" s="37">
        <v>226</v>
      </c>
      <c r="F78" s="38">
        <v>22.54</v>
      </c>
      <c r="G78" s="36" t="s">
        <v>28</v>
      </c>
      <c r="H78" s="39" t="s">
        <v>13</v>
      </c>
      <c r="I78" s="38">
        <f t="shared" si="1"/>
        <v>5094.04</v>
      </c>
    </row>
    <row r="79" spans="2:9" ht="20.149999999999999" customHeight="1">
      <c r="B79" s="34">
        <v>45300</v>
      </c>
      <c r="C79" s="35">
        <v>45300.360726458486</v>
      </c>
      <c r="D79" s="36" t="s">
        <v>648</v>
      </c>
      <c r="E79" s="37">
        <v>461</v>
      </c>
      <c r="F79" s="38">
        <v>22.53</v>
      </c>
      <c r="G79" s="36" t="s">
        <v>28</v>
      </c>
      <c r="H79" s="39" t="s">
        <v>13</v>
      </c>
      <c r="I79" s="38">
        <f t="shared" si="1"/>
        <v>10386.33</v>
      </c>
    </row>
    <row r="80" spans="2:9" ht="20.149999999999999" customHeight="1">
      <c r="B80" s="34">
        <v>45300</v>
      </c>
      <c r="C80" s="35">
        <v>45300.361170972232</v>
      </c>
      <c r="D80" s="36" t="s">
        <v>648</v>
      </c>
      <c r="E80" s="37">
        <v>1295</v>
      </c>
      <c r="F80" s="38">
        <v>22.53</v>
      </c>
      <c r="G80" s="36" t="s">
        <v>28</v>
      </c>
      <c r="H80" s="39" t="s">
        <v>13</v>
      </c>
      <c r="I80" s="38">
        <f t="shared" si="1"/>
        <v>29176.350000000002</v>
      </c>
    </row>
    <row r="81" spans="2:9" ht="20.149999999999999" customHeight="1">
      <c r="B81" s="34">
        <v>45300</v>
      </c>
      <c r="C81" s="35">
        <v>45300.361633345019</v>
      </c>
      <c r="D81" s="36" t="s">
        <v>648</v>
      </c>
      <c r="E81" s="37">
        <v>355</v>
      </c>
      <c r="F81" s="38">
        <v>22.524999999999999</v>
      </c>
      <c r="G81" s="36" t="s">
        <v>28</v>
      </c>
      <c r="H81" s="39" t="s">
        <v>13</v>
      </c>
      <c r="I81" s="38">
        <f t="shared" si="1"/>
        <v>7996.3749999999991</v>
      </c>
    </row>
    <row r="82" spans="2:9" ht="20.149999999999999" customHeight="1">
      <c r="B82" s="34">
        <v>45300</v>
      </c>
      <c r="C82" s="35">
        <v>45300.362394860946</v>
      </c>
      <c r="D82" s="36" t="s">
        <v>648</v>
      </c>
      <c r="E82" s="37">
        <v>347</v>
      </c>
      <c r="F82" s="38">
        <v>22.524999999999999</v>
      </c>
      <c r="G82" s="36" t="s">
        <v>28</v>
      </c>
      <c r="H82" s="39" t="s">
        <v>13</v>
      </c>
      <c r="I82" s="38">
        <f t="shared" si="1"/>
        <v>7816.1749999999993</v>
      </c>
    </row>
    <row r="83" spans="2:9" ht="20.149999999999999" customHeight="1">
      <c r="B83" s="34">
        <v>45300</v>
      </c>
      <c r="C83" s="35">
        <v>45300.362677476835</v>
      </c>
      <c r="D83" s="36" t="s">
        <v>648</v>
      </c>
      <c r="E83" s="37">
        <v>339</v>
      </c>
      <c r="F83" s="38">
        <v>22.52</v>
      </c>
      <c r="G83" s="36" t="s">
        <v>28</v>
      </c>
      <c r="H83" s="39" t="s">
        <v>13</v>
      </c>
      <c r="I83" s="38">
        <f t="shared" si="1"/>
        <v>7634.28</v>
      </c>
    </row>
    <row r="84" spans="2:9" ht="20.149999999999999" customHeight="1">
      <c r="B84" s="34">
        <v>45300</v>
      </c>
      <c r="C84" s="35">
        <v>45300.36287832167</v>
      </c>
      <c r="D84" s="36" t="s">
        <v>648</v>
      </c>
      <c r="E84" s="37">
        <v>392</v>
      </c>
      <c r="F84" s="38">
        <v>22.53</v>
      </c>
      <c r="G84" s="36" t="s">
        <v>28</v>
      </c>
      <c r="H84" s="39" t="s">
        <v>13</v>
      </c>
      <c r="I84" s="38">
        <f t="shared" si="1"/>
        <v>8831.76</v>
      </c>
    </row>
    <row r="85" spans="2:9" ht="20.149999999999999" customHeight="1">
      <c r="B85" s="34">
        <v>45300</v>
      </c>
      <c r="C85" s="35">
        <v>45300.363235902973</v>
      </c>
      <c r="D85" s="36" t="s">
        <v>648</v>
      </c>
      <c r="E85" s="37">
        <v>100</v>
      </c>
      <c r="F85" s="38">
        <v>22.52</v>
      </c>
      <c r="G85" s="36" t="s">
        <v>28</v>
      </c>
      <c r="H85" s="39" t="s">
        <v>13</v>
      </c>
      <c r="I85" s="38">
        <f t="shared" si="1"/>
        <v>2252</v>
      </c>
    </row>
    <row r="86" spans="2:9" ht="20.149999999999999" customHeight="1">
      <c r="B86" s="34">
        <v>45300</v>
      </c>
      <c r="C86" s="35">
        <v>45300.363917580806</v>
      </c>
      <c r="D86" s="36" t="s">
        <v>648</v>
      </c>
      <c r="E86" s="37">
        <v>205</v>
      </c>
      <c r="F86" s="38">
        <v>22.52</v>
      </c>
      <c r="G86" s="36" t="s">
        <v>28</v>
      </c>
      <c r="H86" s="39" t="s">
        <v>13</v>
      </c>
      <c r="I86" s="38">
        <f t="shared" si="1"/>
        <v>4616.6000000000004</v>
      </c>
    </row>
    <row r="87" spans="2:9" ht="20.149999999999999" customHeight="1">
      <c r="B87" s="34">
        <v>45300</v>
      </c>
      <c r="C87" s="35">
        <v>45300.364052037243</v>
      </c>
      <c r="D87" s="36" t="s">
        <v>648</v>
      </c>
      <c r="E87" s="37">
        <v>691</v>
      </c>
      <c r="F87" s="38">
        <v>22.52</v>
      </c>
      <c r="G87" s="36" t="s">
        <v>28</v>
      </c>
      <c r="H87" s="39" t="s">
        <v>13</v>
      </c>
      <c r="I87" s="38">
        <f t="shared" si="1"/>
        <v>15561.32</v>
      </c>
    </row>
    <row r="88" spans="2:9" ht="20.149999999999999" customHeight="1">
      <c r="B88" s="34">
        <v>45300</v>
      </c>
      <c r="C88" s="35">
        <v>45300.36429467611</v>
      </c>
      <c r="D88" s="36" t="s">
        <v>648</v>
      </c>
      <c r="E88" s="37">
        <v>423</v>
      </c>
      <c r="F88" s="38">
        <v>22.515000000000001</v>
      </c>
      <c r="G88" s="36" t="s">
        <v>28</v>
      </c>
      <c r="H88" s="39" t="s">
        <v>13</v>
      </c>
      <c r="I88" s="38">
        <f t="shared" si="1"/>
        <v>9523.8449999999993</v>
      </c>
    </row>
    <row r="89" spans="2:9" ht="20.149999999999999" customHeight="1">
      <c r="B89" s="34">
        <v>45300</v>
      </c>
      <c r="C89" s="35">
        <v>45300.36429467611</v>
      </c>
      <c r="D89" s="36" t="s">
        <v>648</v>
      </c>
      <c r="E89" s="37">
        <v>367</v>
      </c>
      <c r="F89" s="38">
        <v>22.515000000000001</v>
      </c>
      <c r="G89" s="36" t="s">
        <v>28</v>
      </c>
      <c r="H89" s="39" t="s">
        <v>13</v>
      </c>
      <c r="I89" s="38">
        <f t="shared" si="1"/>
        <v>8263.005000000001</v>
      </c>
    </row>
    <row r="90" spans="2:9" ht="20.149999999999999" customHeight="1">
      <c r="B90" s="34">
        <v>45300</v>
      </c>
      <c r="C90" s="35">
        <v>45300.364499583375</v>
      </c>
      <c r="D90" s="36" t="s">
        <v>648</v>
      </c>
      <c r="E90" s="37">
        <v>341</v>
      </c>
      <c r="F90" s="38">
        <v>22.51</v>
      </c>
      <c r="G90" s="36" t="s">
        <v>28</v>
      </c>
      <c r="H90" s="39" t="s">
        <v>13</v>
      </c>
      <c r="I90" s="38">
        <f t="shared" si="1"/>
        <v>7675.9100000000008</v>
      </c>
    </row>
    <row r="91" spans="2:9" ht="20.149999999999999" customHeight="1">
      <c r="B91" s="34">
        <v>45300</v>
      </c>
      <c r="C91" s="35">
        <v>45300.364499583375</v>
      </c>
      <c r="D91" s="36" t="s">
        <v>648</v>
      </c>
      <c r="E91" s="37">
        <v>947</v>
      </c>
      <c r="F91" s="38">
        <v>22.51</v>
      </c>
      <c r="G91" s="36" t="s">
        <v>28</v>
      </c>
      <c r="H91" s="39" t="s">
        <v>13</v>
      </c>
      <c r="I91" s="38">
        <f t="shared" si="1"/>
        <v>21316.97</v>
      </c>
    </row>
    <row r="92" spans="2:9" ht="20.149999999999999" customHeight="1">
      <c r="B92" s="34">
        <v>45300</v>
      </c>
      <c r="C92" s="35">
        <v>45300.365084838122</v>
      </c>
      <c r="D92" s="36" t="s">
        <v>648</v>
      </c>
      <c r="E92" s="37">
        <v>140</v>
      </c>
      <c r="F92" s="38">
        <v>22.51</v>
      </c>
      <c r="G92" s="36" t="s">
        <v>28</v>
      </c>
      <c r="H92" s="39" t="s">
        <v>13</v>
      </c>
      <c r="I92" s="38">
        <f t="shared" si="1"/>
        <v>3151.4</v>
      </c>
    </row>
    <row r="93" spans="2:9" ht="20.149999999999999" customHeight="1">
      <c r="B93" s="34">
        <v>45300</v>
      </c>
      <c r="C93" s="35">
        <v>45300.365500115789</v>
      </c>
      <c r="D93" s="36" t="s">
        <v>648</v>
      </c>
      <c r="E93" s="37">
        <v>240</v>
      </c>
      <c r="F93" s="38">
        <v>22.51</v>
      </c>
      <c r="G93" s="36" t="s">
        <v>28</v>
      </c>
      <c r="H93" s="39" t="s">
        <v>13</v>
      </c>
      <c r="I93" s="38">
        <f t="shared" si="1"/>
        <v>5402.4000000000005</v>
      </c>
    </row>
    <row r="94" spans="2:9" ht="20.149999999999999" customHeight="1">
      <c r="B94" s="34">
        <v>45300</v>
      </c>
      <c r="C94" s="35">
        <v>45300.36607883079</v>
      </c>
      <c r="D94" s="36" t="s">
        <v>648</v>
      </c>
      <c r="E94" s="37">
        <v>1312</v>
      </c>
      <c r="F94" s="38">
        <v>22.51</v>
      </c>
      <c r="G94" s="36" t="s">
        <v>28</v>
      </c>
      <c r="H94" s="39" t="s">
        <v>13</v>
      </c>
      <c r="I94" s="38">
        <f t="shared" si="1"/>
        <v>29533.120000000003</v>
      </c>
    </row>
    <row r="95" spans="2:9" ht="20.149999999999999" customHeight="1">
      <c r="B95" s="34">
        <v>45300</v>
      </c>
      <c r="C95" s="35">
        <v>45300.366095578764</v>
      </c>
      <c r="D95" s="36" t="s">
        <v>648</v>
      </c>
      <c r="E95" s="37">
        <v>900</v>
      </c>
      <c r="F95" s="38">
        <v>22.504999999999999</v>
      </c>
      <c r="G95" s="36" t="s">
        <v>28</v>
      </c>
      <c r="H95" s="39" t="s">
        <v>13</v>
      </c>
      <c r="I95" s="38">
        <f t="shared" si="1"/>
        <v>20254.5</v>
      </c>
    </row>
    <row r="96" spans="2:9" ht="20.149999999999999" customHeight="1">
      <c r="B96" s="34">
        <v>45300</v>
      </c>
      <c r="C96" s="35">
        <v>45300.366095578764</v>
      </c>
      <c r="D96" s="36" t="s">
        <v>648</v>
      </c>
      <c r="E96" s="37">
        <v>43</v>
      </c>
      <c r="F96" s="38">
        <v>22.504999999999999</v>
      </c>
      <c r="G96" s="36" t="s">
        <v>28</v>
      </c>
      <c r="H96" s="39" t="s">
        <v>13</v>
      </c>
      <c r="I96" s="38">
        <f t="shared" si="1"/>
        <v>967.71499999999992</v>
      </c>
    </row>
    <row r="97" spans="2:9" ht="20.149999999999999" customHeight="1">
      <c r="B97" s="34">
        <v>45300</v>
      </c>
      <c r="C97" s="35">
        <v>45300.366623738315</v>
      </c>
      <c r="D97" s="36" t="s">
        <v>648</v>
      </c>
      <c r="E97" s="37">
        <v>334</v>
      </c>
      <c r="F97" s="38">
        <v>22.5</v>
      </c>
      <c r="G97" s="36" t="s">
        <v>28</v>
      </c>
      <c r="H97" s="39" t="s">
        <v>13</v>
      </c>
      <c r="I97" s="38">
        <f t="shared" si="1"/>
        <v>7515</v>
      </c>
    </row>
    <row r="98" spans="2:9" ht="20.149999999999999" customHeight="1">
      <c r="B98" s="34">
        <v>45300</v>
      </c>
      <c r="C98" s="35">
        <v>45300.367155613378</v>
      </c>
      <c r="D98" s="36" t="s">
        <v>648</v>
      </c>
      <c r="E98" s="37">
        <v>342</v>
      </c>
      <c r="F98" s="38">
        <v>22.504999999999999</v>
      </c>
      <c r="G98" s="36" t="s">
        <v>28</v>
      </c>
      <c r="H98" s="39" t="s">
        <v>13</v>
      </c>
      <c r="I98" s="38">
        <f t="shared" si="1"/>
        <v>7696.71</v>
      </c>
    </row>
    <row r="99" spans="2:9" ht="20.149999999999999" customHeight="1">
      <c r="B99" s="34">
        <v>45300</v>
      </c>
      <c r="C99" s="35">
        <v>45300.367259178311</v>
      </c>
      <c r="D99" s="36" t="s">
        <v>648</v>
      </c>
      <c r="E99" s="37">
        <v>383</v>
      </c>
      <c r="F99" s="38">
        <v>22.5</v>
      </c>
      <c r="G99" s="36" t="s">
        <v>28</v>
      </c>
      <c r="H99" s="39" t="s">
        <v>13</v>
      </c>
      <c r="I99" s="38">
        <f t="shared" si="1"/>
        <v>8617.5</v>
      </c>
    </row>
    <row r="100" spans="2:9" ht="20.149999999999999" customHeight="1">
      <c r="B100" s="34">
        <v>45300</v>
      </c>
      <c r="C100" s="35">
        <v>45300.368460358586</v>
      </c>
      <c r="D100" s="36" t="s">
        <v>648</v>
      </c>
      <c r="E100" s="37">
        <v>975</v>
      </c>
      <c r="F100" s="38">
        <v>22.51</v>
      </c>
      <c r="G100" s="36" t="s">
        <v>28</v>
      </c>
      <c r="H100" s="39" t="s">
        <v>13</v>
      </c>
      <c r="I100" s="38">
        <f t="shared" si="1"/>
        <v>21947.25</v>
      </c>
    </row>
    <row r="101" spans="2:9" ht="20.149999999999999" customHeight="1">
      <c r="B101" s="34">
        <v>45300</v>
      </c>
      <c r="C101" s="35">
        <v>45300.369605439715</v>
      </c>
      <c r="D101" s="36" t="s">
        <v>648</v>
      </c>
      <c r="E101" s="37">
        <v>320</v>
      </c>
      <c r="F101" s="38">
        <v>22.504999999999999</v>
      </c>
      <c r="G101" s="36" t="s">
        <v>28</v>
      </c>
      <c r="H101" s="39" t="s">
        <v>13</v>
      </c>
      <c r="I101" s="38">
        <f t="shared" si="1"/>
        <v>7201.5999999999995</v>
      </c>
    </row>
    <row r="102" spans="2:9" ht="20.149999999999999" customHeight="1">
      <c r="B102" s="34">
        <v>45300</v>
      </c>
      <c r="C102" s="35">
        <v>45300.3703154861</v>
      </c>
      <c r="D102" s="36" t="s">
        <v>648</v>
      </c>
      <c r="E102" s="37">
        <v>1458</v>
      </c>
      <c r="F102" s="38">
        <v>22.51</v>
      </c>
      <c r="G102" s="36" t="s">
        <v>28</v>
      </c>
      <c r="H102" s="39" t="s">
        <v>13</v>
      </c>
      <c r="I102" s="38">
        <f t="shared" si="1"/>
        <v>32819.58</v>
      </c>
    </row>
    <row r="103" spans="2:9" ht="20.149999999999999" customHeight="1">
      <c r="B103" s="34">
        <v>45300</v>
      </c>
      <c r="C103" s="35">
        <v>45300.371915786993</v>
      </c>
      <c r="D103" s="36" t="s">
        <v>648</v>
      </c>
      <c r="E103" s="37">
        <v>1156</v>
      </c>
      <c r="F103" s="38">
        <v>22.53</v>
      </c>
      <c r="G103" s="36" t="s">
        <v>28</v>
      </c>
      <c r="H103" s="39" t="s">
        <v>13</v>
      </c>
      <c r="I103" s="38">
        <f t="shared" si="1"/>
        <v>26044.68</v>
      </c>
    </row>
    <row r="104" spans="2:9" ht="20.149999999999999" customHeight="1">
      <c r="B104" s="34">
        <v>45300</v>
      </c>
      <c r="C104" s="35">
        <v>45300.37349259248</v>
      </c>
      <c r="D104" s="36" t="s">
        <v>648</v>
      </c>
      <c r="E104" s="37">
        <v>1076</v>
      </c>
      <c r="F104" s="38">
        <v>22.53</v>
      </c>
      <c r="G104" s="36" t="s">
        <v>28</v>
      </c>
      <c r="H104" s="39" t="s">
        <v>13</v>
      </c>
      <c r="I104" s="38">
        <f t="shared" si="1"/>
        <v>24242.280000000002</v>
      </c>
    </row>
    <row r="105" spans="2:9" ht="20.149999999999999" customHeight="1">
      <c r="B105" s="34">
        <v>45300</v>
      </c>
      <c r="C105" s="35">
        <v>45300.375449120533</v>
      </c>
      <c r="D105" s="36" t="s">
        <v>648</v>
      </c>
      <c r="E105" s="37">
        <v>1410</v>
      </c>
      <c r="F105" s="38">
        <v>22.54</v>
      </c>
      <c r="G105" s="36" t="s">
        <v>28</v>
      </c>
      <c r="H105" s="39" t="s">
        <v>13</v>
      </c>
      <c r="I105" s="38">
        <f t="shared" si="1"/>
        <v>31781.399999999998</v>
      </c>
    </row>
    <row r="106" spans="2:9" ht="20.149999999999999" customHeight="1">
      <c r="B106" s="34">
        <v>45300</v>
      </c>
      <c r="C106" s="35">
        <v>45300.375449536834</v>
      </c>
      <c r="D106" s="36" t="s">
        <v>648</v>
      </c>
      <c r="E106" s="37">
        <v>15</v>
      </c>
      <c r="F106" s="38">
        <v>22.54</v>
      </c>
      <c r="G106" s="36" t="s">
        <v>28</v>
      </c>
      <c r="H106" s="39" t="s">
        <v>13</v>
      </c>
      <c r="I106" s="38">
        <f t="shared" si="1"/>
        <v>338.09999999999997</v>
      </c>
    </row>
    <row r="107" spans="2:9" ht="20.149999999999999" customHeight="1">
      <c r="B107" s="34">
        <v>45300</v>
      </c>
      <c r="C107" s="35">
        <v>45300.375449536834</v>
      </c>
      <c r="D107" s="36" t="s">
        <v>648</v>
      </c>
      <c r="E107" s="37">
        <v>224</v>
      </c>
      <c r="F107" s="38">
        <v>22.54</v>
      </c>
      <c r="G107" s="36" t="s">
        <v>28</v>
      </c>
      <c r="H107" s="39" t="s">
        <v>13</v>
      </c>
      <c r="I107" s="38">
        <f t="shared" si="1"/>
        <v>5048.96</v>
      </c>
    </row>
    <row r="108" spans="2:9" ht="20.149999999999999" customHeight="1">
      <c r="B108" s="34">
        <v>45300</v>
      </c>
      <c r="C108" s="35">
        <v>45300.376010729</v>
      </c>
      <c r="D108" s="36" t="s">
        <v>648</v>
      </c>
      <c r="E108" s="37">
        <v>271</v>
      </c>
      <c r="F108" s="38">
        <v>22.53</v>
      </c>
      <c r="G108" s="36" t="s">
        <v>28</v>
      </c>
      <c r="H108" s="39" t="s">
        <v>13</v>
      </c>
      <c r="I108" s="38">
        <f t="shared" si="1"/>
        <v>6105.63</v>
      </c>
    </row>
    <row r="109" spans="2:9" ht="20.149999999999999" customHeight="1">
      <c r="B109" s="34">
        <v>45300</v>
      </c>
      <c r="C109" s="35">
        <v>45300.377509120386</v>
      </c>
      <c r="D109" s="36" t="s">
        <v>648</v>
      </c>
      <c r="E109" s="37">
        <v>482</v>
      </c>
      <c r="F109" s="38">
        <v>22.54</v>
      </c>
      <c r="G109" s="36" t="s">
        <v>28</v>
      </c>
      <c r="H109" s="39" t="s">
        <v>13</v>
      </c>
      <c r="I109" s="38">
        <f t="shared" si="1"/>
        <v>10864.279999999999</v>
      </c>
    </row>
    <row r="110" spans="2:9" ht="20.149999999999999" customHeight="1">
      <c r="B110" s="34">
        <v>45300</v>
      </c>
      <c r="C110" s="35">
        <v>45300.377509120386</v>
      </c>
      <c r="D110" s="36" t="s">
        <v>648</v>
      </c>
      <c r="E110" s="37">
        <v>951</v>
      </c>
      <c r="F110" s="38">
        <v>22.54</v>
      </c>
      <c r="G110" s="36" t="s">
        <v>28</v>
      </c>
      <c r="H110" s="39" t="s">
        <v>13</v>
      </c>
      <c r="I110" s="38">
        <f t="shared" si="1"/>
        <v>21435.54</v>
      </c>
    </row>
    <row r="111" spans="2:9" ht="20.149999999999999" customHeight="1">
      <c r="B111" s="34">
        <v>45300</v>
      </c>
      <c r="C111" s="35">
        <v>45300.378059085459</v>
      </c>
      <c r="D111" s="36" t="s">
        <v>648</v>
      </c>
      <c r="E111" s="37">
        <v>793</v>
      </c>
      <c r="F111" s="38">
        <v>22.53</v>
      </c>
      <c r="G111" s="36" t="s">
        <v>28</v>
      </c>
      <c r="H111" s="39" t="s">
        <v>13</v>
      </c>
      <c r="I111" s="38">
        <f t="shared" si="1"/>
        <v>17866.29</v>
      </c>
    </row>
    <row r="112" spans="2:9" ht="20.149999999999999" customHeight="1">
      <c r="B112" s="34">
        <v>45300</v>
      </c>
      <c r="C112" s="35">
        <v>45300.378059085459</v>
      </c>
      <c r="D112" s="36" t="s">
        <v>648</v>
      </c>
      <c r="E112" s="37">
        <v>334</v>
      </c>
      <c r="F112" s="38">
        <v>22.53</v>
      </c>
      <c r="G112" s="36" t="s">
        <v>28</v>
      </c>
      <c r="H112" s="39" t="s">
        <v>13</v>
      </c>
      <c r="I112" s="38">
        <f t="shared" si="1"/>
        <v>7525.02</v>
      </c>
    </row>
    <row r="113" spans="2:9" ht="20.149999999999999" customHeight="1">
      <c r="B113" s="34">
        <v>45300</v>
      </c>
      <c r="C113" s="35">
        <v>45300.378494398203</v>
      </c>
      <c r="D113" s="36" t="s">
        <v>648</v>
      </c>
      <c r="E113" s="37">
        <v>268</v>
      </c>
      <c r="F113" s="38">
        <v>22.524999999999999</v>
      </c>
      <c r="G113" s="36" t="s">
        <v>28</v>
      </c>
      <c r="H113" s="39" t="s">
        <v>13</v>
      </c>
      <c r="I113" s="38">
        <f t="shared" si="1"/>
        <v>6036.7</v>
      </c>
    </row>
    <row r="114" spans="2:9" ht="20.149999999999999" customHeight="1">
      <c r="B114" s="34">
        <v>45300</v>
      </c>
      <c r="C114" s="35">
        <v>45300.378602141049</v>
      </c>
      <c r="D114" s="36" t="s">
        <v>648</v>
      </c>
      <c r="E114" s="37">
        <v>192</v>
      </c>
      <c r="F114" s="38">
        <v>22.524999999999999</v>
      </c>
      <c r="G114" s="36" t="s">
        <v>28</v>
      </c>
      <c r="H114" s="39" t="s">
        <v>13</v>
      </c>
      <c r="I114" s="38">
        <f t="shared" si="1"/>
        <v>4324.7999999999993</v>
      </c>
    </row>
    <row r="115" spans="2:9" ht="20.149999999999999" customHeight="1">
      <c r="B115" s="34">
        <v>45300</v>
      </c>
      <c r="C115" s="35">
        <v>45300.378944456112</v>
      </c>
      <c r="D115" s="36" t="s">
        <v>648</v>
      </c>
      <c r="E115" s="37">
        <v>69</v>
      </c>
      <c r="F115" s="38">
        <v>22.524999999999999</v>
      </c>
      <c r="G115" s="36" t="s">
        <v>28</v>
      </c>
      <c r="H115" s="39" t="s">
        <v>13</v>
      </c>
      <c r="I115" s="38">
        <f t="shared" si="1"/>
        <v>1554.2249999999999</v>
      </c>
    </row>
    <row r="116" spans="2:9" ht="20.149999999999999" customHeight="1">
      <c r="B116" s="34">
        <v>45300</v>
      </c>
      <c r="C116" s="35">
        <v>45300.379086111207</v>
      </c>
      <c r="D116" s="36" t="s">
        <v>648</v>
      </c>
      <c r="E116" s="37">
        <v>330</v>
      </c>
      <c r="F116" s="38">
        <v>22.52</v>
      </c>
      <c r="G116" s="36" t="s">
        <v>28</v>
      </c>
      <c r="H116" s="39" t="s">
        <v>13</v>
      </c>
      <c r="I116" s="38">
        <f t="shared" si="1"/>
        <v>7431.5999999999995</v>
      </c>
    </row>
    <row r="117" spans="2:9" ht="20.149999999999999" customHeight="1">
      <c r="B117" s="34">
        <v>45300</v>
      </c>
      <c r="C117" s="35">
        <v>45300.380345879588</v>
      </c>
      <c r="D117" s="36" t="s">
        <v>648</v>
      </c>
      <c r="E117" s="37">
        <v>1080</v>
      </c>
      <c r="F117" s="38">
        <v>22.52</v>
      </c>
      <c r="G117" s="36" t="s">
        <v>28</v>
      </c>
      <c r="H117" s="39" t="s">
        <v>13</v>
      </c>
      <c r="I117" s="38">
        <f t="shared" si="1"/>
        <v>24321.599999999999</v>
      </c>
    </row>
    <row r="118" spans="2:9" ht="20.149999999999999" customHeight="1">
      <c r="B118" s="34">
        <v>45300</v>
      </c>
      <c r="C118" s="35">
        <v>45300.380346029997</v>
      </c>
      <c r="D118" s="36" t="s">
        <v>648</v>
      </c>
      <c r="E118" s="37">
        <v>159</v>
      </c>
      <c r="F118" s="38">
        <v>22.52</v>
      </c>
      <c r="G118" s="36" t="s">
        <v>28</v>
      </c>
      <c r="H118" s="39" t="s">
        <v>13</v>
      </c>
      <c r="I118" s="38">
        <f t="shared" si="1"/>
        <v>3580.68</v>
      </c>
    </row>
    <row r="119" spans="2:9" ht="20.149999999999999" customHeight="1">
      <c r="B119" s="34">
        <v>45300</v>
      </c>
      <c r="C119" s="35">
        <v>45300.381401979364</v>
      </c>
      <c r="D119" s="36" t="s">
        <v>648</v>
      </c>
      <c r="E119" s="37">
        <v>329</v>
      </c>
      <c r="F119" s="38">
        <v>22.515000000000001</v>
      </c>
      <c r="G119" s="36" t="s">
        <v>28</v>
      </c>
      <c r="H119" s="39" t="s">
        <v>13</v>
      </c>
      <c r="I119" s="38">
        <f t="shared" si="1"/>
        <v>7407.4350000000004</v>
      </c>
    </row>
    <row r="120" spans="2:9" ht="20.149999999999999" customHeight="1">
      <c r="B120" s="34">
        <v>45300</v>
      </c>
      <c r="C120" s="35">
        <v>45300.381690115668</v>
      </c>
      <c r="D120" s="36" t="s">
        <v>648</v>
      </c>
      <c r="E120" s="37">
        <v>573</v>
      </c>
      <c r="F120" s="38">
        <v>22.515000000000001</v>
      </c>
      <c r="G120" s="36" t="s">
        <v>28</v>
      </c>
      <c r="H120" s="39" t="s">
        <v>13</v>
      </c>
      <c r="I120" s="38">
        <f t="shared" si="1"/>
        <v>12901.095000000001</v>
      </c>
    </row>
    <row r="121" spans="2:9" ht="20.149999999999999" customHeight="1">
      <c r="B121" s="34">
        <v>45300</v>
      </c>
      <c r="C121" s="35">
        <v>45300.381736689713</v>
      </c>
      <c r="D121" s="36" t="s">
        <v>648</v>
      </c>
      <c r="E121" s="37">
        <v>332</v>
      </c>
      <c r="F121" s="38">
        <v>22.51</v>
      </c>
      <c r="G121" s="36" t="s">
        <v>28</v>
      </c>
      <c r="H121" s="39" t="s">
        <v>13</v>
      </c>
      <c r="I121" s="38">
        <f t="shared" si="1"/>
        <v>7473.3200000000006</v>
      </c>
    </row>
    <row r="122" spans="2:9" ht="20.149999999999999" customHeight="1">
      <c r="B122" s="34">
        <v>45300</v>
      </c>
      <c r="C122" s="35">
        <v>45300.382437430788</v>
      </c>
      <c r="D122" s="36" t="s">
        <v>648</v>
      </c>
      <c r="E122" s="37">
        <v>788</v>
      </c>
      <c r="F122" s="38">
        <v>22.504999999999999</v>
      </c>
      <c r="G122" s="36" t="s">
        <v>28</v>
      </c>
      <c r="H122" s="39" t="s">
        <v>13</v>
      </c>
      <c r="I122" s="38">
        <f t="shared" si="1"/>
        <v>17733.939999999999</v>
      </c>
    </row>
    <row r="123" spans="2:9" ht="20.149999999999999" customHeight="1">
      <c r="B123" s="34">
        <v>45300</v>
      </c>
      <c r="C123" s="35">
        <v>45300.383546122815</v>
      </c>
      <c r="D123" s="36" t="s">
        <v>648</v>
      </c>
      <c r="E123" s="37">
        <v>492</v>
      </c>
      <c r="F123" s="38">
        <v>22.5</v>
      </c>
      <c r="G123" s="36" t="s">
        <v>28</v>
      </c>
      <c r="H123" s="39" t="s">
        <v>13</v>
      </c>
      <c r="I123" s="38">
        <f t="shared" si="1"/>
        <v>11070</v>
      </c>
    </row>
    <row r="124" spans="2:9" ht="20.149999999999999" customHeight="1">
      <c r="B124" s="34">
        <v>45300</v>
      </c>
      <c r="C124" s="35">
        <v>45300.383546122815</v>
      </c>
      <c r="D124" s="36" t="s">
        <v>648</v>
      </c>
      <c r="E124" s="37">
        <v>512</v>
      </c>
      <c r="F124" s="38">
        <v>22.5</v>
      </c>
      <c r="G124" s="36" t="s">
        <v>28</v>
      </c>
      <c r="H124" s="39" t="s">
        <v>13</v>
      </c>
      <c r="I124" s="38">
        <f t="shared" si="1"/>
        <v>11520</v>
      </c>
    </row>
    <row r="125" spans="2:9" ht="20.149999999999999" customHeight="1">
      <c r="B125" s="34">
        <v>45300</v>
      </c>
      <c r="C125" s="35">
        <v>45300.383546122815</v>
      </c>
      <c r="D125" s="36" t="s">
        <v>648</v>
      </c>
      <c r="E125" s="37">
        <v>300</v>
      </c>
      <c r="F125" s="38">
        <v>22.5</v>
      </c>
      <c r="G125" s="36" t="s">
        <v>28</v>
      </c>
      <c r="H125" s="39" t="s">
        <v>13</v>
      </c>
      <c r="I125" s="38">
        <f t="shared" si="1"/>
        <v>6750</v>
      </c>
    </row>
    <row r="126" spans="2:9" ht="20.149999999999999" customHeight="1">
      <c r="B126" s="34">
        <v>45300</v>
      </c>
      <c r="C126" s="35">
        <v>45300.384551168885</v>
      </c>
      <c r="D126" s="36" t="s">
        <v>648</v>
      </c>
      <c r="E126" s="37">
        <v>117</v>
      </c>
      <c r="F126" s="38">
        <v>22.495000000000001</v>
      </c>
      <c r="G126" s="36" t="s">
        <v>28</v>
      </c>
      <c r="H126" s="39" t="s">
        <v>13</v>
      </c>
      <c r="I126" s="38">
        <f t="shared" si="1"/>
        <v>2631.915</v>
      </c>
    </row>
    <row r="127" spans="2:9" ht="20.149999999999999" customHeight="1">
      <c r="B127" s="34">
        <v>45300</v>
      </c>
      <c r="C127" s="35">
        <v>45300.384577453602</v>
      </c>
      <c r="D127" s="36" t="s">
        <v>648</v>
      </c>
      <c r="E127" s="37">
        <v>861</v>
      </c>
      <c r="F127" s="38">
        <v>22.495000000000001</v>
      </c>
      <c r="G127" s="36" t="s">
        <v>28</v>
      </c>
      <c r="H127" s="39" t="s">
        <v>13</v>
      </c>
      <c r="I127" s="38">
        <f t="shared" si="1"/>
        <v>19368.195</v>
      </c>
    </row>
    <row r="128" spans="2:9" ht="20.149999999999999" customHeight="1">
      <c r="B128" s="34">
        <v>45300</v>
      </c>
      <c r="C128" s="35">
        <v>45300.385564768687</v>
      </c>
      <c r="D128" s="36" t="s">
        <v>648</v>
      </c>
      <c r="E128" s="37">
        <v>88</v>
      </c>
      <c r="F128" s="38">
        <v>22.48</v>
      </c>
      <c r="G128" s="36" t="s">
        <v>28</v>
      </c>
      <c r="H128" s="39" t="s">
        <v>13</v>
      </c>
      <c r="I128" s="38">
        <f t="shared" si="1"/>
        <v>1978.24</v>
      </c>
    </row>
    <row r="129" spans="2:9" ht="20.149999999999999" customHeight="1">
      <c r="B129" s="34">
        <v>45300</v>
      </c>
      <c r="C129" s="35">
        <v>45300.385564768687</v>
      </c>
      <c r="D129" s="36" t="s">
        <v>648</v>
      </c>
      <c r="E129" s="37">
        <v>210</v>
      </c>
      <c r="F129" s="38">
        <v>22.48</v>
      </c>
      <c r="G129" s="36" t="s">
        <v>28</v>
      </c>
      <c r="H129" s="39" t="s">
        <v>13</v>
      </c>
      <c r="I129" s="38">
        <f t="shared" si="1"/>
        <v>4720.8</v>
      </c>
    </row>
    <row r="130" spans="2:9" ht="20.149999999999999" customHeight="1">
      <c r="B130" s="34">
        <v>45300</v>
      </c>
      <c r="C130" s="35">
        <v>45300.387631041463</v>
      </c>
      <c r="D130" s="36" t="s">
        <v>648</v>
      </c>
      <c r="E130" s="37">
        <v>2084</v>
      </c>
      <c r="F130" s="38">
        <v>22.5</v>
      </c>
      <c r="G130" s="36" t="s">
        <v>28</v>
      </c>
      <c r="H130" s="39" t="s">
        <v>13</v>
      </c>
      <c r="I130" s="38">
        <f t="shared" si="1"/>
        <v>46890</v>
      </c>
    </row>
    <row r="131" spans="2:9" ht="20.149999999999999" customHeight="1">
      <c r="B131" s="34">
        <v>45300</v>
      </c>
      <c r="C131" s="35">
        <v>45300.388720115647</v>
      </c>
      <c r="D131" s="36" t="s">
        <v>648</v>
      </c>
      <c r="E131" s="37">
        <v>500</v>
      </c>
      <c r="F131" s="38">
        <v>22.5</v>
      </c>
      <c r="G131" s="36" t="s">
        <v>28</v>
      </c>
      <c r="H131" s="39" t="s">
        <v>13</v>
      </c>
      <c r="I131" s="38">
        <f t="shared" si="1"/>
        <v>11250</v>
      </c>
    </row>
    <row r="132" spans="2:9" ht="20.149999999999999" customHeight="1">
      <c r="B132" s="34">
        <v>45300</v>
      </c>
      <c r="C132" s="35">
        <v>45300.390086099505</v>
      </c>
      <c r="D132" s="36" t="s">
        <v>648</v>
      </c>
      <c r="E132" s="37">
        <v>1172</v>
      </c>
      <c r="F132" s="38">
        <v>22.504999999999999</v>
      </c>
      <c r="G132" s="36" t="s">
        <v>28</v>
      </c>
      <c r="H132" s="39" t="s">
        <v>13</v>
      </c>
      <c r="I132" s="38">
        <f t="shared" si="1"/>
        <v>26375.86</v>
      </c>
    </row>
    <row r="133" spans="2:9" ht="20.149999999999999" customHeight="1">
      <c r="B133" s="34">
        <v>45300</v>
      </c>
      <c r="C133" s="35">
        <v>45300.390151493251</v>
      </c>
      <c r="D133" s="36" t="s">
        <v>648</v>
      </c>
      <c r="E133" s="37">
        <v>490</v>
      </c>
      <c r="F133" s="38">
        <v>22.495000000000001</v>
      </c>
      <c r="G133" s="36" t="s">
        <v>28</v>
      </c>
      <c r="H133" s="39" t="s">
        <v>13</v>
      </c>
      <c r="I133" s="38">
        <f t="shared" ref="I133:I196" si="2">E133*F133</f>
        <v>11022.550000000001</v>
      </c>
    </row>
    <row r="134" spans="2:9" ht="20.149999999999999" customHeight="1">
      <c r="B134" s="34">
        <v>45300</v>
      </c>
      <c r="C134" s="35">
        <v>45300.390151493251</v>
      </c>
      <c r="D134" s="36" t="s">
        <v>648</v>
      </c>
      <c r="E134" s="37">
        <v>137</v>
      </c>
      <c r="F134" s="38">
        <v>22.495000000000001</v>
      </c>
      <c r="G134" s="36" t="s">
        <v>28</v>
      </c>
      <c r="H134" s="39" t="s">
        <v>13</v>
      </c>
      <c r="I134" s="38">
        <f t="shared" si="2"/>
        <v>3081.8150000000001</v>
      </c>
    </row>
    <row r="135" spans="2:9" ht="20.149999999999999" customHeight="1">
      <c r="B135" s="34">
        <v>45300</v>
      </c>
      <c r="C135" s="35">
        <v>45300.391493298579</v>
      </c>
      <c r="D135" s="36" t="s">
        <v>648</v>
      </c>
      <c r="E135" s="37">
        <v>222</v>
      </c>
      <c r="F135" s="38">
        <v>22.495000000000001</v>
      </c>
      <c r="G135" s="36" t="s">
        <v>28</v>
      </c>
      <c r="H135" s="39" t="s">
        <v>13</v>
      </c>
      <c r="I135" s="38">
        <f t="shared" si="2"/>
        <v>4993.8900000000003</v>
      </c>
    </row>
    <row r="136" spans="2:9" ht="20.149999999999999" customHeight="1">
      <c r="B136" s="34">
        <v>45300</v>
      </c>
      <c r="C136" s="35">
        <v>45300.392885405105</v>
      </c>
      <c r="D136" s="36" t="s">
        <v>648</v>
      </c>
      <c r="E136" s="37">
        <v>1509</v>
      </c>
      <c r="F136" s="38">
        <v>22.51</v>
      </c>
      <c r="G136" s="36" t="s">
        <v>28</v>
      </c>
      <c r="H136" s="39" t="s">
        <v>13</v>
      </c>
      <c r="I136" s="38">
        <f t="shared" si="2"/>
        <v>33967.590000000004</v>
      </c>
    </row>
    <row r="137" spans="2:9" ht="20.149999999999999" customHeight="1">
      <c r="B137" s="34">
        <v>45300</v>
      </c>
      <c r="C137" s="35">
        <v>45300.393494143616</v>
      </c>
      <c r="D137" s="36" t="s">
        <v>648</v>
      </c>
      <c r="E137" s="37">
        <v>224</v>
      </c>
      <c r="F137" s="38">
        <v>22.504999999999999</v>
      </c>
      <c r="G137" s="36" t="s">
        <v>28</v>
      </c>
      <c r="H137" s="39" t="s">
        <v>13</v>
      </c>
      <c r="I137" s="38">
        <f t="shared" si="2"/>
        <v>5041.12</v>
      </c>
    </row>
    <row r="138" spans="2:9" ht="20.149999999999999" customHeight="1">
      <c r="B138" s="34">
        <v>45300</v>
      </c>
      <c r="C138" s="35">
        <v>45300.394022372551</v>
      </c>
      <c r="D138" s="36" t="s">
        <v>648</v>
      </c>
      <c r="E138" s="37">
        <v>237</v>
      </c>
      <c r="F138" s="38">
        <v>22.5</v>
      </c>
      <c r="G138" s="36" t="s">
        <v>28</v>
      </c>
      <c r="H138" s="39" t="s">
        <v>13</v>
      </c>
      <c r="I138" s="38">
        <f t="shared" si="2"/>
        <v>5332.5</v>
      </c>
    </row>
    <row r="139" spans="2:9" ht="20.149999999999999" customHeight="1">
      <c r="B139" s="34">
        <v>45300</v>
      </c>
      <c r="C139" s="35">
        <v>45300.39533030102</v>
      </c>
      <c r="D139" s="36" t="s">
        <v>648</v>
      </c>
      <c r="E139" s="37">
        <v>1170</v>
      </c>
      <c r="F139" s="38">
        <v>22.515000000000001</v>
      </c>
      <c r="G139" s="36" t="s">
        <v>28</v>
      </c>
      <c r="H139" s="39" t="s">
        <v>13</v>
      </c>
      <c r="I139" s="38">
        <f t="shared" si="2"/>
        <v>26342.55</v>
      </c>
    </row>
    <row r="140" spans="2:9" ht="20.149999999999999" customHeight="1">
      <c r="B140" s="34">
        <v>45300</v>
      </c>
      <c r="C140" s="35">
        <v>45300.396832800936</v>
      </c>
      <c r="D140" s="36" t="s">
        <v>648</v>
      </c>
      <c r="E140" s="37">
        <v>267</v>
      </c>
      <c r="F140" s="38">
        <v>22.52</v>
      </c>
      <c r="G140" s="36" t="s">
        <v>28</v>
      </c>
      <c r="H140" s="39" t="s">
        <v>13</v>
      </c>
      <c r="I140" s="38">
        <f t="shared" si="2"/>
        <v>6012.84</v>
      </c>
    </row>
    <row r="141" spans="2:9" ht="20.149999999999999" customHeight="1">
      <c r="B141" s="34">
        <v>45300</v>
      </c>
      <c r="C141" s="35">
        <v>45300.396832800936</v>
      </c>
      <c r="D141" s="36" t="s">
        <v>648</v>
      </c>
      <c r="E141" s="37">
        <v>936</v>
      </c>
      <c r="F141" s="38">
        <v>22.52</v>
      </c>
      <c r="G141" s="36" t="s">
        <v>28</v>
      </c>
      <c r="H141" s="39" t="s">
        <v>13</v>
      </c>
      <c r="I141" s="38">
        <f t="shared" si="2"/>
        <v>21078.720000000001</v>
      </c>
    </row>
    <row r="142" spans="2:9" ht="20.149999999999999" customHeight="1">
      <c r="B142" s="34">
        <v>45300</v>
      </c>
      <c r="C142" s="35">
        <v>45300.398687615525</v>
      </c>
      <c r="D142" s="36" t="s">
        <v>648</v>
      </c>
      <c r="E142" s="37">
        <v>211</v>
      </c>
      <c r="F142" s="38">
        <v>22.515000000000001</v>
      </c>
      <c r="G142" s="36" t="s">
        <v>28</v>
      </c>
      <c r="H142" s="39" t="s">
        <v>13</v>
      </c>
      <c r="I142" s="38">
        <f t="shared" si="2"/>
        <v>4750.665</v>
      </c>
    </row>
    <row r="143" spans="2:9" ht="20.149999999999999" customHeight="1">
      <c r="B143" s="34">
        <v>45300</v>
      </c>
      <c r="C143" s="35">
        <v>45300.398912176024</v>
      </c>
      <c r="D143" s="36" t="s">
        <v>648</v>
      </c>
      <c r="E143" s="37">
        <v>1227</v>
      </c>
      <c r="F143" s="38">
        <v>22.515000000000001</v>
      </c>
      <c r="G143" s="36" t="s">
        <v>28</v>
      </c>
      <c r="H143" s="39" t="s">
        <v>13</v>
      </c>
      <c r="I143" s="38">
        <f t="shared" si="2"/>
        <v>27625.905000000002</v>
      </c>
    </row>
    <row r="144" spans="2:9" ht="20.149999999999999" customHeight="1">
      <c r="B144" s="34">
        <v>45300</v>
      </c>
      <c r="C144" s="35">
        <v>45300.399547280278</v>
      </c>
      <c r="D144" s="36" t="s">
        <v>648</v>
      </c>
      <c r="E144" s="37">
        <v>500</v>
      </c>
      <c r="F144" s="38">
        <v>22.51</v>
      </c>
      <c r="G144" s="36" t="s">
        <v>28</v>
      </c>
      <c r="H144" s="39" t="s">
        <v>13</v>
      </c>
      <c r="I144" s="38">
        <f t="shared" si="2"/>
        <v>11255</v>
      </c>
    </row>
    <row r="145" spans="2:9" ht="20.149999999999999" customHeight="1">
      <c r="B145" s="34">
        <v>45300</v>
      </c>
      <c r="C145" s="35">
        <v>45300.399547280278</v>
      </c>
      <c r="D145" s="36" t="s">
        <v>648</v>
      </c>
      <c r="E145" s="37">
        <v>212</v>
      </c>
      <c r="F145" s="38">
        <v>22.51</v>
      </c>
      <c r="G145" s="36" t="s">
        <v>28</v>
      </c>
      <c r="H145" s="39" t="s">
        <v>13</v>
      </c>
      <c r="I145" s="38">
        <f t="shared" si="2"/>
        <v>4772.12</v>
      </c>
    </row>
    <row r="146" spans="2:9" ht="20.149999999999999" customHeight="1">
      <c r="B146" s="34">
        <v>45300</v>
      </c>
      <c r="C146" s="35">
        <v>45300.400574455969</v>
      </c>
      <c r="D146" s="36" t="s">
        <v>648</v>
      </c>
      <c r="E146" s="37">
        <v>271</v>
      </c>
      <c r="F146" s="38">
        <v>22.504999999999999</v>
      </c>
      <c r="G146" s="36" t="s">
        <v>28</v>
      </c>
      <c r="H146" s="39" t="s">
        <v>13</v>
      </c>
      <c r="I146" s="38">
        <f t="shared" si="2"/>
        <v>6098.8549999999996</v>
      </c>
    </row>
    <row r="147" spans="2:9" ht="20.149999999999999" customHeight="1">
      <c r="B147" s="34">
        <v>45300</v>
      </c>
      <c r="C147" s="35">
        <v>45300.40067039337</v>
      </c>
      <c r="D147" s="36" t="s">
        <v>648</v>
      </c>
      <c r="E147" s="37">
        <v>477</v>
      </c>
      <c r="F147" s="38">
        <v>22.5</v>
      </c>
      <c r="G147" s="36" t="s">
        <v>28</v>
      </c>
      <c r="H147" s="39" t="s">
        <v>13</v>
      </c>
      <c r="I147" s="38">
        <f t="shared" si="2"/>
        <v>10732.5</v>
      </c>
    </row>
    <row r="148" spans="2:9" ht="20.149999999999999" customHeight="1">
      <c r="B148" s="34">
        <v>45300</v>
      </c>
      <c r="C148" s="35">
        <v>45300.4017654052</v>
      </c>
      <c r="D148" s="36" t="s">
        <v>648</v>
      </c>
      <c r="E148" s="37">
        <v>259</v>
      </c>
      <c r="F148" s="38">
        <v>22.495000000000001</v>
      </c>
      <c r="G148" s="36" t="s">
        <v>28</v>
      </c>
      <c r="H148" s="39" t="s">
        <v>13</v>
      </c>
      <c r="I148" s="38">
        <f t="shared" si="2"/>
        <v>5826.2049999999999</v>
      </c>
    </row>
    <row r="149" spans="2:9" ht="20.149999999999999" customHeight="1">
      <c r="B149" s="34">
        <v>45300</v>
      </c>
      <c r="C149" s="35">
        <v>45300.402664664201</v>
      </c>
      <c r="D149" s="36" t="s">
        <v>648</v>
      </c>
      <c r="E149" s="37">
        <v>1284</v>
      </c>
      <c r="F149" s="38">
        <v>22.504999999999999</v>
      </c>
      <c r="G149" s="36" t="s">
        <v>28</v>
      </c>
      <c r="H149" s="39" t="s">
        <v>13</v>
      </c>
      <c r="I149" s="38">
        <f t="shared" si="2"/>
        <v>28896.42</v>
      </c>
    </row>
    <row r="150" spans="2:9" ht="20.149999999999999" customHeight="1">
      <c r="B150" s="34">
        <v>45300</v>
      </c>
      <c r="C150" s="35">
        <v>45300.403001319617</v>
      </c>
      <c r="D150" s="36" t="s">
        <v>648</v>
      </c>
      <c r="E150" s="37">
        <v>474</v>
      </c>
      <c r="F150" s="38">
        <v>22.495000000000001</v>
      </c>
      <c r="G150" s="36" t="s">
        <v>28</v>
      </c>
      <c r="H150" s="39" t="s">
        <v>13</v>
      </c>
      <c r="I150" s="38">
        <f t="shared" si="2"/>
        <v>10662.630000000001</v>
      </c>
    </row>
    <row r="151" spans="2:9" ht="20.149999999999999" customHeight="1">
      <c r="B151" s="34">
        <v>45300</v>
      </c>
      <c r="C151" s="35">
        <v>45300.40422076406</v>
      </c>
      <c r="D151" s="36" t="s">
        <v>648</v>
      </c>
      <c r="E151" s="37">
        <v>1176</v>
      </c>
      <c r="F151" s="38">
        <v>22.5</v>
      </c>
      <c r="G151" s="36" t="s">
        <v>28</v>
      </c>
      <c r="H151" s="39" t="s">
        <v>13</v>
      </c>
      <c r="I151" s="38">
        <f t="shared" si="2"/>
        <v>26460</v>
      </c>
    </row>
    <row r="152" spans="2:9" ht="20.149999999999999" customHeight="1">
      <c r="B152" s="34">
        <v>45300</v>
      </c>
      <c r="C152" s="35">
        <v>45300.405064618215</v>
      </c>
      <c r="D152" s="36" t="s">
        <v>648</v>
      </c>
      <c r="E152" s="37">
        <v>102</v>
      </c>
      <c r="F152" s="38">
        <v>22.495000000000001</v>
      </c>
      <c r="G152" s="36" t="s">
        <v>28</v>
      </c>
      <c r="H152" s="39" t="s">
        <v>13</v>
      </c>
      <c r="I152" s="38">
        <f t="shared" si="2"/>
        <v>2294.4900000000002</v>
      </c>
    </row>
    <row r="153" spans="2:9" ht="20.149999999999999" customHeight="1">
      <c r="B153" s="34">
        <v>45300</v>
      </c>
      <c r="C153" s="35">
        <v>45300.40560018504</v>
      </c>
      <c r="D153" s="36" t="s">
        <v>648</v>
      </c>
      <c r="E153" s="37">
        <v>784</v>
      </c>
      <c r="F153" s="38">
        <v>22.504999999999999</v>
      </c>
      <c r="G153" s="36" t="s">
        <v>28</v>
      </c>
      <c r="H153" s="39" t="s">
        <v>13</v>
      </c>
      <c r="I153" s="38">
        <f t="shared" si="2"/>
        <v>17643.919999999998</v>
      </c>
    </row>
    <row r="154" spans="2:9" ht="20.149999999999999" customHeight="1">
      <c r="B154" s="34">
        <v>45300</v>
      </c>
      <c r="C154" s="35">
        <v>45300.407032442279</v>
      </c>
      <c r="D154" s="36" t="s">
        <v>648</v>
      </c>
      <c r="E154" s="37">
        <v>319</v>
      </c>
      <c r="F154" s="38">
        <v>22.504999999999999</v>
      </c>
      <c r="G154" s="36" t="s">
        <v>28</v>
      </c>
      <c r="H154" s="39" t="s">
        <v>13</v>
      </c>
      <c r="I154" s="38">
        <f t="shared" si="2"/>
        <v>7179.0949999999993</v>
      </c>
    </row>
    <row r="155" spans="2:9" ht="20.149999999999999" customHeight="1">
      <c r="B155" s="34">
        <v>45300</v>
      </c>
      <c r="C155" s="35">
        <v>45300.407032442279</v>
      </c>
      <c r="D155" s="36" t="s">
        <v>648</v>
      </c>
      <c r="E155" s="37">
        <v>691</v>
      </c>
      <c r="F155" s="38">
        <v>22.504999999999999</v>
      </c>
      <c r="G155" s="36" t="s">
        <v>28</v>
      </c>
      <c r="H155" s="39" t="s">
        <v>13</v>
      </c>
      <c r="I155" s="38">
        <f t="shared" si="2"/>
        <v>15550.955</v>
      </c>
    </row>
    <row r="156" spans="2:9" ht="20.149999999999999" customHeight="1">
      <c r="B156" s="34">
        <v>45300</v>
      </c>
      <c r="C156" s="35">
        <v>45300.408874328714</v>
      </c>
      <c r="D156" s="36" t="s">
        <v>648</v>
      </c>
      <c r="E156" s="37">
        <v>1229</v>
      </c>
      <c r="F156" s="38">
        <v>22.515000000000001</v>
      </c>
      <c r="G156" s="36" t="s">
        <v>28</v>
      </c>
      <c r="H156" s="39" t="s">
        <v>13</v>
      </c>
      <c r="I156" s="38">
        <f t="shared" si="2"/>
        <v>27670.935000000001</v>
      </c>
    </row>
    <row r="157" spans="2:9" ht="20.149999999999999" customHeight="1">
      <c r="B157" s="34">
        <v>45300</v>
      </c>
      <c r="C157" s="35">
        <v>45300.411738506984</v>
      </c>
      <c r="D157" s="36" t="s">
        <v>648</v>
      </c>
      <c r="E157" s="37">
        <v>389</v>
      </c>
      <c r="F157" s="38">
        <v>22.535</v>
      </c>
      <c r="G157" s="36" t="s">
        <v>28</v>
      </c>
      <c r="H157" s="39" t="s">
        <v>13</v>
      </c>
      <c r="I157" s="38">
        <f t="shared" si="2"/>
        <v>8766.1149999999998</v>
      </c>
    </row>
    <row r="158" spans="2:9" ht="20.149999999999999" customHeight="1">
      <c r="B158" s="34">
        <v>45300</v>
      </c>
      <c r="C158" s="35">
        <v>45300.4117553127</v>
      </c>
      <c r="D158" s="36" t="s">
        <v>648</v>
      </c>
      <c r="E158" s="37">
        <v>1634</v>
      </c>
      <c r="F158" s="38">
        <v>22.535</v>
      </c>
      <c r="G158" s="36" t="s">
        <v>28</v>
      </c>
      <c r="H158" s="39" t="s">
        <v>13</v>
      </c>
      <c r="I158" s="38">
        <f t="shared" si="2"/>
        <v>36822.19</v>
      </c>
    </row>
    <row r="159" spans="2:9" ht="20.149999999999999" customHeight="1">
      <c r="B159" s="34">
        <v>45300</v>
      </c>
      <c r="C159" s="35">
        <v>45300.413499224465</v>
      </c>
      <c r="D159" s="36" t="s">
        <v>648</v>
      </c>
      <c r="E159" s="37">
        <v>1100</v>
      </c>
      <c r="F159" s="38">
        <v>22.524999999999999</v>
      </c>
      <c r="G159" s="36" t="s">
        <v>28</v>
      </c>
      <c r="H159" s="39" t="s">
        <v>13</v>
      </c>
      <c r="I159" s="38">
        <f t="shared" si="2"/>
        <v>24777.5</v>
      </c>
    </row>
    <row r="160" spans="2:9" ht="20.149999999999999" customHeight="1">
      <c r="B160" s="34">
        <v>45300</v>
      </c>
      <c r="C160" s="35">
        <v>45300.414799421094</v>
      </c>
      <c r="D160" s="36" t="s">
        <v>648</v>
      </c>
      <c r="E160" s="37">
        <v>460</v>
      </c>
      <c r="F160" s="38">
        <v>22.524999999999999</v>
      </c>
      <c r="G160" s="36" t="s">
        <v>28</v>
      </c>
      <c r="H160" s="39" t="s">
        <v>13</v>
      </c>
      <c r="I160" s="38">
        <f t="shared" si="2"/>
        <v>10361.5</v>
      </c>
    </row>
    <row r="161" spans="2:9" ht="20.149999999999999" customHeight="1">
      <c r="B161" s="34">
        <v>45300</v>
      </c>
      <c r="C161" s="35">
        <v>45300.414799421094</v>
      </c>
      <c r="D161" s="36" t="s">
        <v>648</v>
      </c>
      <c r="E161" s="37">
        <v>763</v>
      </c>
      <c r="F161" s="38">
        <v>22.524999999999999</v>
      </c>
      <c r="G161" s="36" t="s">
        <v>28</v>
      </c>
      <c r="H161" s="39" t="s">
        <v>13</v>
      </c>
      <c r="I161" s="38">
        <f t="shared" si="2"/>
        <v>17186.575000000001</v>
      </c>
    </row>
    <row r="162" spans="2:9" ht="20.149999999999999" customHeight="1">
      <c r="B162" s="34">
        <v>45300</v>
      </c>
      <c r="C162" s="35">
        <v>45300.415716319345</v>
      </c>
      <c r="D162" s="36" t="s">
        <v>648</v>
      </c>
      <c r="E162" s="37">
        <v>492</v>
      </c>
      <c r="F162" s="38">
        <v>22.524999999999999</v>
      </c>
      <c r="G162" s="36" t="s">
        <v>28</v>
      </c>
      <c r="H162" s="39" t="s">
        <v>13</v>
      </c>
      <c r="I162" s="38">
        <f t="shared" si="2"/>
        <v>11082.3</v>
      </c>
    </row>
    <row r="163" spans="2:9" ht="20.149999999999999" customHeight="1">
      <c r="B163" s="34">
        <v>45300</v>
      </c>
      <c r="C163" s="35">
        <v>45300.416564548388</v>
      </c>
      <c r="D163" s="36" t="s">
        <v>648</v>
      </c>
      <c r="E163" s="37">
        <v>1050</v>
      </c>
      <c r="F163" s="38">
        <v>22.524999999999999</v>
      </c>
      <c r="G163" s="36" t="s">
        <v>28</v>
      </c>
      <c r="H163" s="39" t="s">
        <v>13</v>
      </c>
      <c r="I163" s="38">
        <f t="shared" si="2"/>
        <v>23651.25</v>
      </c>
    </row>
    <row r="164" spans="2:9" ht="20.149999999999999" customHeight="1">
      <c r="B164" s="34">
        <v>45300</v>
      </c>
      <c r="C164" s="35">
        <v>45300.416862893384</v>
      </c>
      <c r="D164" s="36" t="s">
        <v>648</v>
      </c>
      <c r="E164" s="37">
        <v>91</v>
      </c>
      <c r="F164" s="38">
        <v>22.52</v>
      </c>
      <c r="G164" s="36" t="s">
        <v>28</v>
      </c>
      <c r="H164" s="39" t="s">
        <v>13</v>
      </c>
      <c r="I164" s="38">
        <f t="shared" si="2"/>
        <v>2049.3200000000002</v>
      </c>
    </row>
    <row r="165" spans="2:9" ht="20.149999999999999" customHeight="1">
      <c r="B165" s="34">
        <v>45300</v>
      </c>
      <c r="C165" s="35">
        <v>45300.417173946742</v>
      </c>
      <c r="D165" s="36" t="s">
        <v>648</v>
      </c>
      <c r="E165" s="37">
        <v>143</v>
      </c>
      <c r="F165" s="38">
        <v>22.515000000000001</v>
      </c>
      <c r="G165" s="36" t="s">
        <v>28</v>
      </c>
      <c r="H165" s="39" t="s">
        <v>13</v>
      </c>
      <c r="I165" s="38">
        <f t="shared" si="2"/>
        <v>3219.645</v>
      </c>
    </row>
    <row r="166" spans="2:9" ht="20.149999999999999" customHeight="1">
      <c r="B166" s="34">
        <v>45300</v>
      </c>
      <c r="C166" s="35">
        <v>45300.417448992841</v>
      </c>
      <c r="D166" s="36" t="s">
        <v>648</v>
      </c>
      <c r="E166" s="37">
        <v>227</v>
      </c>
      <c r="F166" s="38">
        <v>22.515000000000001</v>
      </c>
      <c r="G166" s="36" t="s">
        <v>28</v>
      </c>
      <c r="H166" s="39" t="s">
        <v>13</v>
      </c>
      <c r="I166" s="38">
        <f t="shared" si="2"/>
        <v>5110.9049999999997</v>
      </c>
    </row>
    <row r="167" spans="2:9" ht="20.149999999999999" customHeight="1">
      <c r="B167" s="34">
        <v>45300</v>
      </c>
      <c r="C167" s="35">
        <v>45300.41786129633</v>
      </c>
      <c r="D167" s="36" t="s">
        <v>648</v>
      </c>
      <c r="E167" s="37">
        <v>447</v>
      </c>
      <c r="F167" s="38">
        <v>22.51</v>
      </c>
      <c r="G167" s="36" t="s">
        <v>28</v>
      </c>
      <c r="H167" s="39" t="s">
        <v>13</v>
      </c>
      <c r="I167" s="38">
        <f t="shared" si="2"/>
        <v>10061.970000000001</v>
      </c>
    </row>
    <row r="168" spans="2:9" ht="20.149999999999999" customHeight="1">
      <c r="B168" s="34">
        <v>45300</v>
      </c>
      <c r="C168" s="35">
        <v>45300.417861307971</v>
      </c>
      <c r="D168" s="36" t="s">
        <v>648</v>
      </c>
      <c r="E168" s="37">
        <v>212</v>
      </c>
      <c r="F168" s="38">
        <v>22.51</v>
      </c>
      <c r="G168" s="36" t="s">
        <v>28</v>
      </c>
      <c r="H168" s="39" t="s">
        <v>13</v>
      </c>
      <c r="I168" s="38">
        <f t="shared" si="2"/>
        <v>4772.12</v>
      </c>
    </row>
    <row r="169" spans="2:9" ht="20.149999999999999" customHeight="1">
      <c r="B169" s="34">
        <v>45300</v>
      </c>
      <c r="C169" s="35">
        <v>45300.419053622521</v>
      </c>
      <c r="D169" s="36" t="s">
        <v>648</v>
      </c>
      <c r="E169" s="37">
        <v>541</v>
      </c>
      <c r="F169" s="38">
        <v>22.515000000000001</v>
      </c>
      <c r="G169" s="36" t="s">
        <v>28</v>
      </c>
      <c r="H169" s="39" t="s">
        <v>13</v>
      </c>
      <c r="I169" s="38">
        <f t="shared" si="2"/>
        <v>12180.615</v>
      </c>
    </row>
    <row r="170" spans="2:9" ht="20.149999999999999" customHeight="1">
      <c r="B170" s="34">
        <v>45300</v>
      </c>
      <c r="C170" s="35">
        <v>45300.419053634163</v>
      </c>
      <c r="D170" s="36" t="s">
        <v>648</v>
      </c>
      <c r="E170" s="37">
        <v>588</v>
      </c>
      <c r="F170" s="38">
        <v>22.515000000000001</v>
      </c>
      <c r="G170" s="36" t="s">
        <v>28</v>
      </c>
      <c r="H170" s="39" t="s">
        <v>13</v>
      </c>
      <c r="I170" s="38">
        <f t="shared" si="2"/>
        <v>13238.82</v>
      </c>
    </row>
    <row r="171" spans="2:9" ht="20.149999999999999" customHeight="1">
      <c r="B171" s="34">
        <v>45300</v>
      </c>
      <c r="C171" s="35">
        <v>45300.421035717707</v>
      </c>
      <c r="D171" s="36" t="s">
        <v>648</v>
      </c>
      <c r="E171" s="37">
        <v>1272</v>
      </c>
      <c r="F171" s="38">
        <v>22.515000000000001</v>
      </c>
      <c r="G171" s="36" t="s">
        <v>28</v>
      </c>
      <c r="H171" s="39" t="s">
        <v>13</v>
      </c>
      <c r="I171" s="38">
        <f t="shared" si="2"/>
        <v>28639.08</v>
      </c>
    </row>
    <row r="172" spans="2:9" ht="20.149999999999999" customHeight="1">
      <c r="B172" s="34">
        <v>45300</v>
      </c>
      <c r="C172" s="35">
        <v>45300.421237592585</v>
      </c>
      <c r="D172" s="36" t="s">
        <v>648</v>
      </c>
      <c r="E172" s="37">
        <v>244</v>
      </c>
      <c r="F172" s="38">
        <v>22.515000000000001</v>
      </c>
      <c r="G172" s="36" t="s">
        <v>28</v>
      </c>
      <c r="H172" s="39" t="s">
        <v>13</v>
      </c>
      <c r="I172" s="38">
        <f t="shared" si="2"/>
        <v>5493.66</v>
      </c>
    </row>
    <row r="173" spans="2:9" ht="20.149999999999999" customHeight="1">
      <c r="B173" s="34">
        <v>45300</v>
      </c>
      <c r="C173" s="35">
        <v>45300.4218928474</v>
      </c>
      <c r="D173" s="36" t="s">
        <v>648</v>
      </c>
      <c r="E173" s="37">
        <v>231</v>
      </c>
      <c r="F173" s="38">
        <v>22.52</v>
      </c>
      <c r="G173" s="36" t="s">
        <v>28</v>
      </c>
      <c r="H173" s="39" t="s">
        <v>13</v>
      </c>
      <c r="I173" s="38">
        <f t="shared" si="2"/>
        <v>5202.12</v>
      </c>
    </row>
    <row r="174" spans="2:9" ht="20.149999999999999" customHeight="1">
      <c r="B174" s="34">
        <v>45300</v>
      </c>
      <c r="C174" s="35">
        <v>45300.42335090274</v>
      </c>
      <c r="D174" s="36" t="s">
        <v>648</v>
      </c>
      <c r="E174" s="37">
        <v>867</v>
      </c>
      <c r="F174" s="38">
        <v>22.524999999999999</v>
      </c>
      <c r="G174" s="36" t="s">
        <v>28</v>
      </c>
      <c r="H174" s="39" t="s">
        <v>13</v>
      </c>
      <c r="I174" s="38">
        <f t="shared" si="2"/>
        <v>19529.174999999999</v>
      </c>
    </row>
    <row r="175" spans="2:9" ht="20.149999999999999" customHeight="1">
      <c r="B175" s="34">
        <v>45300</v>
      </c>
      <c r="C175" s="35">
        <v>45300.42335090274</v>
      </c>
      <c r="D175" s="36" t="s">
        <v>648</v>
      </c>
      <c r="E175" s="37">
        <v>344</v>
      </c>
      <c r="F175" s="38">
        <v>22.524999999999999</v>
      </c>
      <c r="G175" s="36" t="s">
        <v>28</v>
      </c>
      <c r="H175" s="39" t="s">
        <v>13</v>
      </c>
      <c r="I175" s="38">
        <f t="shared" si="2"/>
        <v>7748.5999999999995</v>
      </c>
    </row>
    <row r="176" spans="2:9" ht="20.149999999999999" customHeight="1">
      <c r="B176" s="34">
        <v>45300</v>
      </c>
      <c r="C176" s="35">
        <v>45300.42539097229</v>
      </c>
      <c r="D176" s="36" t="s">
        <v>648</v>
      </c>
      <c r="E176" s="37">
        <v>1214</v>
      </c>
      <c r="F176" s="38">
        <v>22.53</v>
      </c>
      <c r="G176" s="36" t="s">
        <v>28</v>
      </c>
      <c r="H176" s="39" t="s">
        <v>13</v>
      </c>
      <c r="I176" s="38">
        <f t="shared" si="2"/>
        <v>27351.420000000002</v>
      </c>
    </row>
    <row r="177" spans="2:9" ht="20.149999999999999" customHeight="1">
      <c r="B177" s="34">
        <v>45300</v>
      </c>
      <c r="C177" s="35">
        <v>45300.425751365721</v>
      </c>
      <c r="D177" s="36" t="s">
        <v>648</v>
      </c>
      <c r="E177" s="37">
        <v>104</v>
      </c>
      <c r="F177" s="38">
        <v>22.52</v>
      </c>
      <c r="G177" s="36" t="s">
        <v>28</v>
      </c>
      <c r="H177" s="39" t="s">
        <v>13</v>
      </c>
      <c r="I177" s="38">
        <f t="shared" si="2"/>
        <v>2342.08</v>
      </c>
    </row>
    <row r="178" spans="2:9" ht="20.149999999999999" customHeight="1">
      <c r="B178" s="34">
        <v>45300</v>
      </c>
      <c r="C178" s="35">
        <v>45300.42688081041</v>
      </c>
      <c r="D178" s="36" t="s">
        <v>648</v>
      </c>
      <c r="E178" s="37">
        <v>209</v>
      </c>
      <c r="F178" s="38">
        <v>22.515000000000001</v>
      </c>
      <c r="G178" s="36" t="s">
        <v>28</v>
      </c>
      <c r="H178" s="39" t="s">
        <v>13</v>
      </c>
      <c r="I178" s="38">
        <f t="shared" si="2"/>
        <v>4705.6350000000002</v>
      </c>
    </row>
    <row r="179" spans="2:9" ht="20.149999999999999" customHeight="1">
      <c r="B179" s="34">
        <v>45300</v>
      </c>
      <c r="C179" s="35">
        <v>45300.427862812299</v>
      </c>
      <c r="D179" s="36" t="s">
        <v>648</v>
      </c>
      <c r="E179" s="37">
        <v>1304</v>
      </c>
      <c r="F179" s="38">
        <v>22.53</v>
      </c>
      <c r="G179" s="36" t="s">
        <v>28</v>
      </c>
      <c r="H179" s="39" t="s">
        <v>13</v>
      </c>
      <c r="I179" s="38">
        <f t="shared" si="2"/>
        <v>29379.120000000003</v>
      </c>
    </row>
    <row r="180" spans="2:9" ht="20.149999999999999" customHeight="1">
      <c r="B180" s="34">
        <v>45300</v>
      </c>
      <c r="C180" s="35">
        <v>45300.428094930481</v>
      </c>
      <c r="D180" s="36" t="s">
        <v>648</v>
      </c>
      <c r="E180" s="37">
        <v>44</v>
      </c>
      <c r="F180" s="38">
        <v>22.53</v>
      </c>
      <c r="G180" s="36" t="s">
        <v>28</v>
      </c>
      <c r="H180" s="39" t="s">
        <v>13</v>
      </c>
      <c r="I180" s="38">
        <f t="shared" si="2"/>
        <v>991.32</v>
      </c>
    </row>
    <row r="181" spans="2:9" ht="20.149999999999999" customHeight="1">
      <c r="B181" s="34">
        <v>45300</v>
      </c>
      <c r="C181" s="35">
        <v>45300.428572638892</v>
      </c>
      <c r="D181" s="36" t="s">
        <v>648</v>
      </c>
      <c r="E181" s="37">
        <v>179</v>
      </c>
      <c r="F181" s="38">
        <v>22.524999999999999</v>
      </c>
      <c r="G181" s="36" t="s">
        <v>28</v>
      </c>
      <c r="H181" s="39" t="s">
        <v>13</v>
      </c>
      <c r="I181" s="38">
        <f t="shared" si="2"/>
        <v>4031.9749999999999</v>
      </c>
    </row>
    <row r="182" spans="2:9" ht="20.149999999999999" customHeight="1">
      <c r="B182" s="34">
        <v>45300</v>
      </c>
      <c r="C182" s="35">
        <v>45300.428663738538</v>
      </c>
      <c r="D182" s="36" t="s">
        <v>648</v>
      </c>
      <c r="E182" s="37">
        <v>251</v>
      </c>
      <c r="F182" s="38">
        <v>22.52</v>
      </c>
      <c r="G182" s="36" t="s">
        <v>28</v>
      </c>
      <c r="H182" s="39" t="s">
        <v>13</v>
      </c>
      <c r="I182" s="38">
        <f t="shared" si="2"/>
        <v>5652.5199999999995</v>
      </c>
    </row>
    <row r="183" spans="2:9" ht="20.149999999999999" customHeight="1">
      <c r="B183" s="34">
        <v>45300</v>
      </c>
      <c r="C183" s="35">
        <v>45300.42922453722</v>
      </c>
      <c r="D183" s="36" t="s">
        <v>648</v>
      </c>
      <c r="E183" s="37">
        <v>771</v>
      </c>
      <c r="F183" s="38">
        <v>22.51</v>
      </c>
      <c r="G183" s="36" t="s">
        <v>28</v>
      </c>
      <c r="H183" s="39" t="s">
        <v>13</v>
      </c>
      <c r="I183" s="38">
        <f t="shared" si="2"/>
        <v>17355.210000000003</v>
      </c>
    </row>
    <row r="184" spans="2:9" ht="20.149999999999999" customHeight="1">
      <c r="B184" s="34">
        <v>45300</v>
      </c>
      <c r="C184" s="35">
        <v>45300.42930149287</v>
      </c>
      <c r="D184" s="36" t="s">
        <v>648</v>
      </c>
      <c r="E184" s="37">
        <v>229</v>
      </c>
      <c r="F184" s="38">
        <v>22.504999999999999</v>
      </c>
      <c r="G184" s="36" t="s">
        <v>28</v>
      </c>
      <c r="H184" s="39" t="s">
        <v>13</v>
      </c>
      <c r="I184" s="38">
        <f t="shared" si="2"/>
        <v>5153.6449999999995</v>
      </c>
    </row>
    <row r="185" spans="2:9" ht="20.149999999999999" customHeight="1">
      <c r="B185" s="34">
        <v>45300</v>
      </c>
      <c r="C185" s="35">
        <v>45300.431039884221</v>
      </c>
      <c r="D185" s="36" t="s">
        <v>648</v>
      </c>
      <c r="E185" s="37">
        <v>1392</v>
      </c>
      <c r="F185" s="38">
        <v>22.53</v>
      </c>
      <c r="G185" s="36" t="s">
        <v>28</v>
      </c>
      <c r="H185" s="39" t="s">
        <v>13</v>
      </c>
      <c r="I185" s="38">
        <f t="shared" si="2"/>
        <v>31361.760000000002</v>
      </c>
    </row>
    <row r="186" spans="2:9" ht="20.149999999999999" customHeight="1">
      <c r="B186" s="34">
        <v>45300</v>
      </c>
      <c r="C186" s="35">
        <v>45300.431044629775</v>
      </c>
      <c r="D186" s="36" t="s">
        <v>648</v>
      </c>
      <c r="E186" s="37">
        <v>500</v>
      </c>
      <c r="F186" s="38">
        <v>22.524999999999999</v>
      </c>
      <c r="G186" s="36" t="s">
        <v>28</v>
      </c>
      <c r="H186" s="39" t="s">
        <v>13</v>
      </c>
      <c r="I186" s="38">
        <f t="shared" si="2"/>
        <v>11262.5</v>
      </c>
    </row>
    <row r="187" spans="2:9" ht="20.149999999999999" customHeight="1">
      <c r="B187" s="34">
        <v>45300</v>
      </c>
      <c r="C187" s="35">
        <v>45300.433158286847</v>
      </c>
      <c r="D187" s="36" t="s">
        <v>648</v>
      </c>
      <c r="E187" s="37">
        <v>1349</v>
      </c>
      <c r="F187" s="38">
        <v>22.53</v>
      </c>
      <c r="G187" s="36" t="s">
        <v>28</v>
      </c>
      <c r="H187" s="39" t="s">
        <v>13</v>
      </c>
      <c r="I187" s="38">
        <f t="shared" si="2"/>
        <v>30392.97</v>
      </c>
    </row>
    <row r="188" spans="2:9" ht="20.149999999999999" customHeight="1">
      <c r="B188" s="34">
        <v>45300</v>
      </c>
      <c r="C188" s="35">
        <v>45300.43434046302</v>
      </c>
      <c r="D188" s="36" t="s">
        <v>648</v>
      </c>
      <c r="E188" s="37">
        <v>218</v>
      </c>
      <c r="F188" s="38">
        <v>22.524999999999999</v>
      </c>
      <c r="G188" s="36" t="s">
        <v>28</v>
      </c>
      <c r="H188" s="39" t="s">
        <v>13</v>
      </c>
      <c r="I188" s="38">
        <f t="shared" si="2"/>
        <v>4910.45</v>
      </c>
    </row>
    <row r="189" spans="2:9" ht="20.149999999999999" customHeight="1">
      <c r="B189" s="34">
        <v>45300</v>
      </c>
      <c r="C189" s="35">
        <v>45300.435867743101</v>
      </c>
      <c r="D189" s="36" t="s">
        <v>648</v>
      </c>
      <c r="E189" s="37">
        <v>770</v>
      </c>
      <c r="F189" s="38">
        <v>22.54</v>
      </c>
      <c r="G189" s="36" t="s">
        <v>28</v>
      </c>
      <c r="H189" s="39" t="s">
        <v>13</v>
      </c>
      <c r="I189" s="38">
        <f t="shared" si="2"/>
        <v>17355.8</v>
      </c>
    </row>
    <row r="190" spans="2:9" ht="20.149999999999999" customHeight="1">
      <c r="B190" s="34">
        <v>45300</v>
      </c>
      <c r="C190" s="35">
        <v>45300.435868194327</v>
      </c>
      <c r="D190" s="36" t="s">
        <v>648</v>
      </c>
      <c r="E190" s="37">
        <v>643</v>
      </c>
      <c r="F190" s="38">
        <v>22.54</v>
      </c>
      <c r="G190" s="36" t="s">
        <v>28</v>
      </c>
      <c r="H190" s="39" t="s">
        <v>13</v>
      </c>
      <c r="I190" s="38">
        <f t="shared" si="2"/>
        <v>14493.22</v>
      </c>
    </row>
    <row r="191" spans="2:9" ht="20.149999999999999" customHeight="1">
      <c r="B191" s="34">
        <v>45300</v>
      </c>
      <c r="C191" s="35">
        <v>45300.436182396021</v>
      </c>
      <c r="D191" s="36" t="s">
        <v>648</v>
      </c>
      <c r="E191" s="37">
        <v>205</v>
      </c>
      <c r="F191" s="38">
        <v>22.53</v>
      </c>
      <c r="G191" s="36" t="s">
        <v>28</v>
      </c>
      <c r="H191" s="39" t="s">
        <v>13</v>
      </c>
      <c r="I191" s="38">
        <f t="shared" si="2"/>
        <v>4618.6500000000005</v>
      </c>
    </row>
    <row r="192" spans="2:9" ht="20.149999999999999" customHeight="1">
      <c r="B192" s="34">
        <v>45300</v>
      </c>
      <c r="C192" s="35">
        <v>45300.436552141327</v>
      </c>
      <c r="D192" s="36" t="s">
        <v>648</v>
      </c>
      <c r="E192" s="37">
        <v>42</v>
      </c>
      <c r="F192" s="38">
        <v>22.524999999999999</v>
      </c>
      <c r="G192" s="36" t="s">
        <v>28</v>
      </c>
      <c r="H192" s="39" t="s">
        <v>13</v>
      </c>
      <c r="I192" s="38">
        <f t="shared" si="2"/>
        <v>946.05</v>
      </c>
    </row>
    <row r="193" spans="2:9" ht="20.149999999999999" customHeight="1">
      <c r="B193" s="34">
        <v>45300</v>
      </c>
      <c r="C193" s="35">
        <v>45300.436812210828</v>
      </c>
      <c r="D193" s="36" t="s">
        <v>648</v>
      </c>
      <c r="E193" s="37">
        <v>209</v>
      </c>
      <c r="F193" s="38">
        <v>22.52</v>
      </c>
      <c r="G193" s="36" t="s">
        <v>28</v>
      </c>
      <c r="H193" s="39" t="s">
        <v>13</v>
      </c>
      <c r="I193" s="38">
        <f t="shared" si="2"/>
        <v>4706.68</v>
      </c>
    </row>
    <row r="194" spans="2:9" ht="20.149999999999999" customHeight="1">
      <c r="B194" s="34">
        <v>45300</v>
      </c>
      <c r="C194" s="35">
        <v>45300.43891563639</v>
      </c>
      <c r="D194" s="36" t="s">
        <v>648</v>
      </c>
      <c r="E194" s="37">
        <v>30</v>
      </c>
      <c r="F194" s="38">
        <v>22.545000000000002</v>
      </c>
      <c r="G194" s="36" t="s">
        <v>28</v>
      </c>
      <c r="H194" s="39" t="s">
        <v>13</v>
      </c>
      <c r="I194" s="38">
        <f t="shared" si="2"/>
        <v>676.35</v>
      </c>
    </row>
    <row r="195" spans="2:9" ht="20.149999999999999" customHeight="1">
      <c r="B195" s="34">
        <v>45300</v>
      </c>
      <c r="C195" s="35">
        <v>45300.43891563639</v>
      </c>
      <c r="D195" s="36" t="s">
        <v>648</v>
      </c>
      <c r="E195" s="37">
        <v>57</v>
      </c>
      <c r="F195" s="38">
        <v>22.545000000000002</v>
      </c>
      <c r="G195" s="36" t="s">
        <v>28</v>
      </c>
      <c r="H195" s="39" t="s">
        <v>13</v>
      </c>
      <c r="I195" s="38">
        <f t="shared" si="2"/>
        <v>1285.0650000000001</v>
      </c>
    </row>
    <row r="196" spans="2:9" ht="20.149999999999999" customHeight="1">
      <c r="B196" s="34">
        <v>45300</v>
      </c>
      <c r="C196" s="35">
        <v>45300.43891563639</v>
      </c>
      <c r="D196" s="36" t="s">
        <v>648</v>
      </c>
      <c r="E196" s="37">
        <v>585</v>
      </c>
      <c r="F196" s="38">
        <v>22.545000000000002</v>
      </c>
      <c r="G196" s="36" t="s">
        <v>28</v>
      </c>
      <c r="H196" s="39" t="s">
        <v>13</v>
      </c>
      <c r="I196" s="38">
        <f t="shared" si="2"/>
        <v>13188.825000000001</v>
      </c>
    </row>
    <row r="197" spans="2:9" ht="20.149999999999999" customHeight="1">
      <c r="B197" s="34">
        <v>45300</v>
      </c>
      <c r="C197" s="35">
        <v>45300.43891563639</v>
      </c>
      <c r="D197" s="36" t="s">
        <v>648</v>
      </c>
      <c r="E197" s="37">
        <v>1025</v>
      </c>
      <c r="F197" s="38">
        <v>22.545000000000002</v>
      </c>
      <c r="G197" s="36" t="s">
        <v>28</v>
      </c>
      <c r="H197" s="39" t="s">
        <v>13</v>
      </c>
      <c r="I197" s="38">
        <f t="shared" ref="I197:I260" si="3">E197*F197</f>
        <v>23108.625</v>
      </c>
    </row>
    <row r="198" spans="2:9" ht="20.149999999999999" customHeight="1">
      <c r="B198" s="34">
        <v>45300</v>
      </c>
      <c r="C198" s="35">
        <v>45300.440315335523</v>
      </c>
      <c r="D198" s="36" t="s">
        <v>648</v>
      </c>
      <c r="E198" s="37">
        <v>256</v>
      </c>
      <c r="F198" s="38">
        <v>22.53</v>
      </c>
      <c r="G198" s="36" t="s">
        <v>28</v>
      </c>
      <c r="H198" s="39" t="s">
        <v>13</v>
      </c>
      <c r="I198" s="38">
        <f t="shared" si="3"/>
        <v>5767.68</v>
      </c>
    </row>
    <row r="199" spans="2:9" ht="20.149999999999999" customHeight="1">
      <c r="B199" s="34">
        <v>45300</v>
      </c>
      <c r="C199" s="35">
        <v>45300.440318923444</v>
      </c>
      <c r="D199" s="36" t="s">
        <v>648</v>
      </c>
      <c r="E199" s="37">
        <v>571</v>
      </c>
      <c r="F199" s="38">
        <v>22.524999999999999</v>
      </c>
      <c r="G199" s="36" t="s">
        <v>28</v>
      </c>
      <c r="H199" s="39" t="s">
        <v>13</v>
      </c>
      <c r="I199" s="38">
        <f t="shared" si="3"/>
        <v>12861.775</v>
      </c>
    </row>
    <row r="200" spans="2:9" ht="20.149999999999999" customHeight="1">
      <c r="B200" s="34">
        <v>45300</v>
      </c>
      <c r="C200" s="35">
        <v>45300.440318923444</v>
      </c>
      <c r="D200" s="36" t="s">
        <v>648</v>
      </c>
      <c r="E200" s="37">
        <v>155</v>
      </c>
      <c r="F200" s="38">
        <v>22.524999999999999</v>
      </c>
      <c r="G200" s="36" t="s">
        <v>28</v>
      </c>
      <c r="H200" s="39" t="s">
        <v>13</v>
      </c>
      <c r="I200" s="38">
        <f t="shared" si="3"/>
        <v>3491.375</v>
      </c>
    </row>
    <row r="201" spans="2:9" ht="20.149999999999999" customHeight="1">
      <c r="B201" s="34">
        <v>45300</v>
      </c>
      <c r="C201" s="35">
        <v>45300.441345995292</v>
      </c>
      <c r="D201" s="36" t="s">
        <v>648</v>
      </c>
      <c r="E201" s="37">
        <v>248</v>
      </c>
      <c r="F201" s="38">
        <v>22.515000000000001</v>
      </c>
      <c r="G201" s="36" t="s">
        <v>28</v>
      </c>
      <c r="H201" s="39" t="s">
        <v>13</v>
      </c>
      <c r="I201" s="38">
        <f t="shared" si="3"/>
        <v>5583.72</v>
      </c>
    </row>
    <row r="202" spans="2:9" ht="20.149999999999999" customHeight="1">
      <c r="B202" s="34">
        <v>45300</v>
      </c>
      <c r="C202" s="35">
        <v>45300.442928564735</v>
      </c>
      <c r="D202" s="36" t="s">
        <v>648</v>
      </c>
      <c r="E202" s="37">
        <v>1333</v>
      </c>
      <c r="F202" s="38">
        <v>22.515000000000001</v>
      </c>
      <c r="G202" s="36" t="s">
        <v>28</v>
      </c>
      <c r="H202" s="39" t="s">
        <v>13</v>
      </c>
      <c r="I202" s="38">
        <f t="shared" si="3"/>
        <v>30012.494999999999</v>
      </c>
    </row>
    <row r="203" spans="2:9" ht="20.149999999999999" customHeight="1">
      <c r="B203" s="34">
        <v>45300</v>
      </c>
      <c r="C203" s="35">
        <v>45300.443777719978</v>
      </c>
      <c r="D203" s="36" t="s">
        <v>648</v>
      </c>
      <c r="E203" s="37">
        <v>508</v>
      </c>
      <c r="F203" s="38">
        <v>22.51</v>
      </c>
      <c r="G203" s="36" t="s">
        <v>28</v>
      </c>
      <c r="H203" s="39" t="s">
        <v>13</v>
      </c>
      <c r="I203" s="38">
        <f t="shared" si="3"/>
        <v>11435.08</v>
      </c>
    </row>
    <row r="204" spans="2:9" ht="20.149999999999999" customHeight="1">
      <c r="B204" s="34">
        <v>45300</v>
      </c>
      <c r="C204" s="35">
        <v>45300.443777719978</v>
      </c>
      <c r="D204" s="36" t="s">
        <v>648</v>
      </c>
      <c r="E204" s="37">
        <v>232</v>
      </c>
      <c r="F204" s="38">
        <v>22.51</v>
      </c>
      <c r="G204" s="36" t="s">
        <v>28</v>
      </c>
      <c r="H204" s="39" t="s">
        <v>13</v>
      </c>
      <c r="I204" s="38">
        <f t="shared" si="3"/>
        <v>5222.3200000000006</v>
      </c>
    </row>
    <row r="205" spans="2:9" ht="20.149999999999999" customHeight="1">
      <c r="B205" s="34">
        <v>45300</v>
      </c>
      <c r="C205" s="35">
        <v>45300.443880103994</v>
      </c>
      <c r="D205" s="36" t="s">
        <v>648</v>
      </c>
      <c r="E205" s="37">
        <v>417</v>
      </c>
      <c r="F205" s="38">
        <v>22.504999999999999</v>
      </c>
      <c r="G205" s="36" t="s">
        <v>28</v>
      </c>
      <c r="H205" s="39" t="s">
        <v>13</v>
      </c>
      <c r="I205" s="38">
        <f t="shared" si="3"/>
        <v>9384.5849999999991</v>
      </c>
    </row>
    <row r="206" spans="2:9" ht="20.149999999999999" customHeight="1">
      <c r="B206" s="34">
        <v>45300</v>
      </c>
      <c r="C206" s="35">
        <v>45300.444301539566</v>
      </c>
      <c r="D206" s="36" t="s">
        <v>648</v>
      </c>
      <c r="E206" s="37">
        <v>202</v>
      </c>
      <c r="F206" s="38">
        <v>22.5</v>
      </c>
      <c r="G206" s="36" t="s">
        <v>28</v>
      </c>
      <c r="H206" s="39" t="s">
        <v>13</v>
      </c>
      <c r="I206" s="38">
        <f t="shared" si="3"/>
        <v>4545</v>
      </c>
    </row>
    <row r="207" spans="2:9" ht="20.149999999999999" customHeight="1">
      <c r="B207" s="34">
        <v>45300</v>
      </c>
      <c r="C207" s="35">
        <v>45300.445167812519</v>
      </c>
      <c r="D207" s="36" t="s">
        <v>648</v>
      </c>
      <c r="E207" s="37">
        <v>502</v>
      </c>
      <c r="F207" s="38">
        <v>22.495000000000001</v>
      </c>
      <c r="G207" s="36" t="s">
        <v>28</v>
      </c>
      <c r="H207" s="39" t="s">
        <v>13</v>
      </c>
      <c r="I207" s="38">
        <f t="shared" si="3"/>
        <v>11292.49</v>
      </c>
    </row>
    <row r="208" spans="2:9" ht="20.149999999999999" customHeight="1">
      <c r="B208" s="34">
        <v>45300</v>
      </c>
      <c r="C208" s="35">
        <v>45300.446220844984</v>
      </c>
      <c r="D208" s="36" t="s">
        <v>648</v>
      </c>
      <c r="E208" s="37">
        <v>1226</v>
      </c>
      <c r="F208" s="38">
        <v>22.5</v>
      </c>
      <c r="G208" s="36" t="s">
        <v>28</v>
      </c>
      <c r="H208" s="39" t="s">
        <v>13</v>
      </c>
      <c r="I208" s="38">
        <f t="shared" si="3"/>
        <v>27585</v>
      </c>
    </row>
    <row r="209" spans="2:9" ht="20.149999999999999" customHeight="1">
      <c r="B209" s="34">
        <v>45300</v>
      </c>
      <c r="C209" s="35">
        <v>45300.447283263784</v>
      </c>
      <c r="D209" s="36" t="s">
        <v>648</v>
      </c>
      <c r="E209" s="37">
        <v>87</v>
      </c>
      <c r="F209" s="38">
        <v>22.495000000000001</v>
      </c>
      <c r="G209" s="36" t="s">
        <v>28</v>
      </c>
      <c r="H209" s="39" t="s">
        <v>13</v>
      </c>
      <c r="I209" s="38">
        <f t="shared" si="3"/>
        <v>1957.0650000000001</v>
      </c>
    </row>
    <row r="210" spans="2:9" ht="20.149999999999999" customHeight="1">
      <c r="B210" s="34">
        <v>45300</v>
      </c>
      <c r="C210" s="35">
        <v>45300.447531157639</v>
      </c>
      <c r="D210" s="36" t="s">
        <v>648</v>
      </c>
      <c r="E210" s="37">
        <v>400</v>
      </c>
      <c r="F210" s="38">
        <v>22.49</v>
      </c>
      <c r="G210" s="36" t="s">
        <v>28</v>
      </c>
      <c r="H210" s="39" t="s">
        <v>13</v>
      </c>
      <c r="I210" s="38">
        <f t="shared" si="3"/>
        <v>8996</v>
      </c>
    </row>
    <row r="211" spans="2:9" ht="20.149999999999999" customHeight="1">
      <c r="B211" s="34">
        <v>45300</v>
      </c>
      <c r="C211" s="35">
        <v>45300.447601168882</v>
      </c>
      <c r="D211" s="36" t="s">
        <v>648</v>
      </c>
      <c r="E211" s="37">
        <v>81</v>
      </c>
      <c r="F211" s="38">
        <v>22.49</v>
      </c>
      <c r="G211" s="36" t="s">
        <v>28</v>
      </c>
      <c r="H211" s="39" t="s">
        <v>13</v>
      </c>
      <c r="I211" s="38">
        <f t="shared" si="3"/>
        <v>1821.6899999999998</v>
      </c>
    </row>
    <row r="212" spans="2:9" ht="20.149999999999999" customHeight="1">
      <c r="B212" s="34">
        <v>45300</v>
      </c>
      <c r="C212" s="35">
        <v>45300.447601168882</v>
      </c>
      <c r="D212" s="36" t="s">
        <v>648</v>
      </c>
      <c r="E212" s="37">
        <v>194</v>
      </c>
      <c r="F212" s="38">
        <v>22.49</v>
      </c>
      <c r="G212" s="36" t="s">
        <v>28</v>
      </c>
      <c r="H212" s="39" t="s">
        <v>13</v>
      </c>
      <c r="I212" s="38">
        <f t="shared" si="3"/>
        <v>4363.0599999999995</v>
      </c>
    </row>
    <row r="213" spans="2:9" ht="20.149999999999999" customHeight="1">
      <c r="B213" s="34">
        <v>45300</v>
      </c>
      <c r="C213" s="35">
        <v>45300.44965439802</v>
      </c>
      <c r="D213" s="36" t="s">
        <v>648</v>
      </c>
      <c r="E213" s="37">
        <v>134</v>
      </c>
      <c r="F213" s="38">
        <v>22.484999999999999</v>
      </c>
      <c r="G213" s="36" t="s">
        <v>28</v>
      </c>
      <c r="H213" s="39" t="s">
        <v>13</v>
      </c>
      <c r="I213" s="38">
        <f t="shared" si="3"/>
        <v>3012.99</v>
      </c>
    </row>
    <row r="214" spans="2:9" ht="20.149999999999999" customHeight="1">
      <c r="B214" s="34">
        <v>45300</v>
      </c>
      <c r="C214" s="35">
        <v>45300.44965439802</v>
      </c>
      <c r="D214" s="36" t="s">
        <v>648</v>
      </c>
      <c r="E214" s="37">
        <v>120</v>
      </c>
      <c r="F214" s="38">
        <v>22.484999999999999</v>
      </c>
      <c r="G214" s="36" t="s">
        <v>28</v>
      </c>
      <c r="H214" s="39" t="s">
        <v>13</v>
      </c>
      <c r="I214" s="38">
        <f t="shared" si="3"/>
        <v>2698.2</v>
      </c>
    </row>
    <row r="215" spans="2:9" ht="20.149999999999999" customHeight="1">
      <c r="B215" s="34">
        <v>45300</v>
      </c>
      <c r="C215" s="35">
        <v>45300.44965439802</v>
      </c>
      <c r="D215" s="36" t="s">
        <v>648</v>
      </c>
      <c r="E215" s="37">
        <v>1155</v>
      </c>
      <c r="F215" s="38">
        <v>22.484999999999999</v>
      </c>
      <c r="G215" s="36" t="s">
        <v>28</v>
      </c>
      <c r="H215" s="39" t="s">
        <v>13</v>
      </c>
      <c r="I215" s="38">
        <f t="shared" si="3"/>
        <v>25970.174999999999</v>
      </c>
    </row>
    <row r="216" spans="2:9" ht="20.149999999999999" customHeight="1">
      <c r="B216" s="34">
        <v>45300</v>
      </c>
      <c r="C216" s="35">
        <v>45300.450174016412</v>
      </c>
      <c r="D216" s="36" t="s">
        <v>648</v>
      </c>
      <c r="E216" s="37">
        <v>214</v>
      </c>
      <c r="F216" s="38">
        <v>22.48</v>
      </c>
      <c r="G216" s="36" t="s">
        <v>28</v>
      </c>
      <c r="H216" s="39" t="s">
        <v>13</v>
      </c>
      <c r="I216" s="38">
        <f t="shared" si="3"/>
        <v>4810.72</v>
      </c>
    </row>
    <row r="217" spans="2:9" ht="20.149999999999999" customHeight="1">
      <c r="B217" s="34">
        <v>45300</v>
      </c>
      <c r="C217" s="35">
        <v>45300.450352372602</v>
      </c>
      <c r="D217" s="36" t="s">
        <v>648</v>
      </c>
      <c r="E217" s="37">
        <v>239</v>
      </c>
      <c r="F217" s="38">
        <v>22.48</v>
      </c>
      <c r="G217" s="36" t="s">
        <v>28</v>
      </c>
      <c r="H217" s="39" t="s">
        <v>13</v>
      </c>
      <c r="I217" s="38">
        <f t="shared" si="3"/>
        <v>5372.72</v>
      </c>
    </row>
    <row r="218" spans="2:9" ht="20.149999999999999" customHeight="1">
      <c r="B218" s="34">
        <v>45300</v>
      </c>
      <c r="C218" s="35">
        <v>45300.452404768672</v>
      </c>
      <c r="D218" s="36" t="s">
        <v>648</v>
      </c>
      <c r="E218" s="37">
        <v>1155</v>
      </c>
      <c r="F218" s="38">
        <v>22.495000000000001</v>
      </c>
      <c r="G218" s="36" t="s">
        <v>28</v>
      </c>
      <c r="H218" s="39" t="s">
        <v>13</v>
      </c>
      <c r="I218" s="38">
        <f t="shared" si="3"/>
        <v>25981.725000000002</v>
      </c>
    </row>
    <row r="219" spans="2:9" ht="20.149999999999999" customHeight="1">
      <c r="B219" s="34">
        <v>45300</v>
      </c>
      <c r="C219" s="35">
        <v>45300.452404768672</v>
      </c>
      <c r="D219" s="36" t="s">
        <v>648</v>
      </c>
      <c r="E219" s="37">
        <v>89</v>
      </c>
      <c r="F219" s="38">
        <v>22.495000000000001</v>
      </c>
      <c r="G219" s="36" t="s">
        <v>28</v>
      </c>
      <c r="H219" s="39" t="s">
        <v>13</v>
      </c>
      <c r="I219" s="38">
        <f t="shared" si="3"/>
        <v>2002.0550000000001</v>
      </c>
    </row>
    <row r="220" spans="2:9" ht="20.149999999999999" customHeight="1">
      <c r="B220" s="34">
        <v>45300</v>
      </c>
      <c r="C220" s="35">
        <v>45300.45246309042</v>
      </c>
      <c r="D220" s="36" t="s">
        <v>648</v>
      </c>
      <c r="E220" s="37">
        <v>55</v>
      </c>
      <c r="F220" s="38">
        <v>22.49</v>
      </c>
      <c r="G220" s="36" t="s">
        <v>28</v>
      </c>
      <c r="H220" s="39" t="s">
        <v>13</v>
      </c>
      <c r="I220" s="38">
        <f t="shared" si="3"/>
        <v>1236.9499999999998</v>
      </c>
    </row>
    <row r="221" spans="2:9" ht="20.149999999999999" customHeight="1">
      <c r="B221" s="34">
        <v>45300</v>
      </c>
      <c r="C221" s="35">
        <v>45300.45246309042</v>
      </c>
      <c r="D221" s="36" t="s">
        <v>648</v>
      </c>
      <c r="E221" s="37">
        <v>219</v>
      </c>
      <c r="F221" s="38">
        <v>22.49</v>
      </c>
      <c r="G221" s="36" t="s">
        <v>28</v>
      </c>
      <c r="H221" s="39" t="s">
        <v>13</v>
      </c>
      <c r="I221" s="38">
        <f t="shared" si="3"/>
        <v>4925.3099999999995</v>
      </c>
    </row>
    <row r="222" spans="2:9" ht="20.149999999999999" customHeight="1">
      <c r="B222" s="34">
        <v>45300</v>
      </c>
      <c r="C222" s="35">
        <v>45300.453441747464</v>
      </c>
      <c r="D222" s="36" t="s">
        <v>648</v>
      </c>
      <c r="E222" s="37">
        <v>296</v>
      </c>
      <c r="F222" s="38">
        <v>22.49</v>
      </c>
      <c r="G222" s="36" t="s">
        <v>28</v>
      </c>
      <c r="H222" s="39" t="s">
        <v>13</v>
      </c>
      <c r="I222" s="38">
        <f t="shared" si="3"/>
        <v>6657.04</v>
      </c>
    </row>
    <row r="223" spans="2:9" ht="20.149999999999999" customHeight="1">
      <c r="B223" s="34">
        <v>45300</v>
      </c>
      <c r="C223" s="35">
        <v>45300.454261909705</v>
      </c>
      <c r="D223" s="36" t="s">
        <v>648</v>
      </c>
      <c r="E223" s="37">
        <v>540</v>
      </c>
      <c r="F223" s="38">
        <v>22.484999999999999</v>
      </c>
      <c r="G223" s="36" t="s">
        <v>28</v>
      </c>
      <c r="H223" s="39" t="s">
        <v>13</v>
      </c>
      <c r="I223" s="38">
        <f t="shared" si="3"/>
        <v>12141.9</v>
      </c>
    </row>
    <row r="224" spans="2:9" ht="20.149999999999999" customHeight="1">
      <c r="B224" s="34">
        <v>45300</v>
      </c>
      <c r="C224" s="35">
        <v>45300.455392361153</v>
      </c>
      <c r="D224" s="36" t="s">
        <v>648</v>
      </c>
      <c r="E224" s="37">
        <v>339</v>
      </c>
      <c r="F224" s="38">
        <v>22.49</v>
      </c>
      <c r="G224" s="36" t="s">
        <v>28</v>
      </c>
      <c r="H224" s="39" t="s">
        <v>13</v>
      </c>
      <c r="I224" s="38">
        <f t="shared" si="3"/>
        <v>7624.11</v>
      </c>
    </row>
    <row r="225" spans="2:9" ht="20.149999999999999" customHeight="1">
      <c r="B225" s="34">
        <v>45300</v>
      </c>
      <c r="C225" s="35">
        <v>45300.45566851832</v>
      </c>
      <c r="D225" s="36" t="s">
        <v>648</v>
      </c>
      <c r="E225" s="37">
        <v>1</v>
      </c>
      <c r="F225" s="38">
        <v>22.5</v>
      </c>
      <c r="G225" s="36" t="s">
        <v>28</v>
      </c>
      <c r="H225" s="39" t="s">
        <v>13</v>
      </c>
      <c r="I225" s="38">
        <f t="shared" si="3"/>
        <v>22.5</v>
      </c>
    </row>
    <row r="226" spans="2:9" ht="20.149999999999999" customHeight="1">
      <c r="B226" s="34">
        <v>45300</v>
      </c>
      <c r="C226" s="35">
        <v>45300.455668529961</v>
      </c>
      <c r="D226" s="36" t="s">
        <v>648</v>
      </c>
      <c r="E226" s="37">
        <v>1066</v>
      </c>
      <c r="F226" s="38">
        <v>22.5</v>
      </c>
      <c r="G226" s="36" t="s">
        <v>28</v>
      </c>
      <c r="H226" s="39" t="s">
        <v>13</v>
      </c>
      <c r="I226" s="38">
        <f t="shared" si="3"/>
        <v>23985</v>
      </c>
    </row>
    <row r="227" spans="2:9" ht="20.149999999999999" customHeight="1">
      <c r="B227" s="34">
        <v>45300</v>
      </c>
      <c r="C227" s="35">
        <v>45300.455668529961</v>
      </c>
      <c r="D227" s="36" t="s">
        <v>648</v>
      </c>
      <c r="E227" s="37">
        <v>200</v>
      </c>
      <c r="F227" s="38">
        <v>22.5</v>
      </c>
      <c r="G227" s="36" t="s">
        <v>28</v>
      </c>
      <c r="H227" s="39" t="s">
        <v>13</v>
      </c>
      <c r="I227" s="38">
        <f t="shared" si="3"/>
        <v>4500</v>
      </c>
    </row>
    <row r="228" spans="2:9" ht="20.149999999999999" customHeight="1">
      <c r="B228" s="34">
        <v>45300</v>
      </c>
      <c r="C228" s="35">
        <v>45300.456221146043</v>
      </c>
      <c r="D228" s="36" t="s">
        <v>648</v>
      </c>
      <c r="E228" s="37">
        <v>246</v>
      </c>
      <c r="F228" s="38">
        <v>22.495000000000001</v>
      </c>
      <c r="G228" s="36" t="s">
        <v>28</v>
      </c>
      <c r="H228" s="39" t="s">
        <v>13</v>
      </c>
      <c r="I228" s="38">
        <f t="shared" si="3"/>
        <v>5533.77</v>
      </c>
    </row>
    <row r="229" spans="2:9" ht="20.149999999999999" customHeight="1">
      <c r="B229" s="34">
        <v>45300</v>
      </c>
      <c r="C229" s="35">
        <v>45300.457518946845</v>
      </c>
      <c r="D229" s="36" t="s">
        <v>648</v>
      </c>
      <c r="E229" s="37">
        <v>1081</v>
      </c>
      <c r="F229" s="38">
        <v>22.495000000000001</v>
      </c>
      <c r="G229" s="36" t="s">
        <v>28</v>
      </c>
      <c r="H229" s="39" t="s">
        <v>13</v>
      </c>
      <c r="I229" s="38">
        <f t="shared" si="3"/>
        <v>24317.095000000001</v>
      </c>
    </row>
    <row r="230" spans="2:9" ht="20.149999999999999" customHeight="1">
      <c r="B230" s="34">
        <v>45300</v>
      </c>
      <c r="C230" s="35">
        <v>45300.457518958487</v>
      </c>
      <c r="D230" s="36" t="s">
        <v>648</v>
      </c>
      <c r="E230" s="37">
        <v>64</v>
      </c>
      <c r="F230" s="38">
        <v>22.495000000000001</v>
      </c>
      <c r="G230" s="36" t="s">
        <v>28</v>
      </c>
      <c r="H230" s="39" t="s">
        <v>13</v>
      </c>
      <c r="I230" s="38">
        <f t="shared" si="3"/>
        <v>1439.68</v>
      </c>
    </row>
    <row r="231" spans="2:9" ht="20.149999999999999" customHeight="1">
      <c r="B231" s="34">
        <v>45300</v>
      </c>
      <c r="C231" s="35">
        <v>45300.457518958487</v>
      </c>
      <c r="D231" s="36" t="s">
        <v>648</v>
      </c>
      <c r="E231" s="37">
        <v>147</v>
      </c>
      <c r="F231" s="38">
        <v>22.495000000000001</v>
      </c>
      <c r="G231" s="36" t="s">
        <v>28</v>
      </c>
      <c r="H231" s="39" t="s">
        <v>13</v>
      </c>
      <c r="I231" s="38">
        <f t="shared" si="3"/>
        <v>3306.7650000000003</v>
      </c>
    </row>
    <row r="232" spans="2:9" ht="20.149999999999999" customHeight="1">
      <c r="B232" s="34">
        <v>45300</v>
      </c>
      <c r="C232" s="35">
        <v>45300.458806759212</v>
      </c>
      <c r="D232" s="36" t="s">
        <v>648</v>
      </c>
      <c r="E232" s="37">
        <v>37</v>
      </c>
      <c r="F232" s="38">
        <v>22.49</v>
      </c>
      <c r="G232" s="36" t="s">
        <v>28</v>
      </c>
      <c r="H232" s="39" t="s">
        <v>13</v>
      </c>
      <c r="I232" s="38">
        <f t="shared" si="3"/>
        <v>832.13</v>
      </c>
    </row>
    <row r="233" spans="2:9" ht="20.149999999999999" customHeight="1">
      <c r="B233" s="34">
        <v>45300</v>
      </c>
      <c r="C233" s="35">
        <v>45300.459284108598</v>
      </c>
      <c r="D233" s="36" t="s">
        <v>648</v>
      </c>
      <c r="E233" s="37">
        <v>1429</v>
      </c>
      <c r="F233" s="38">
        <v>22.51</v>
      </c>
      <c r="G233" s="36" t="s">
        <v>28</v>
      </c>
      <c r="H233" s="39" t="s">
        <v>13</v>
      </c>
      <c r="I233" s="38">
        <f t="shared" si="3"/>
        <v>32166.79</v>
      </c>
    </row>
    <row r="234" spans="2:9" ht="20.149999999999999" customHeight="1">
      <c r="B234" s="34">
        <v>45300</v>
      </c>
      <c r="C234" s="35">
        <v>45300.459679536987</v>
      </c>
      <c r="D234" s="36" t="s">
        <v>648</v>
      </c>
      <c r="E234" s="37">
        <v>573</v>
      </c>
      <c r="F234" s="38">
        <v>22.504999999999999</v>
      </c>
      <c r="G234" s="36" t="s">
        <v>28</v>
      </c>
      <c r="H234" s="39" t="s">
        <v>13</v>
      </c>
      <c r="I234" s="38">
        <f t="shared" si="3"/>
        <v>12895.365</v>
      </c>
    </row>
    <row r="235" spans="2:9" ht="20.149999999999999" customHeight="1">
      <c r="B235" s="34">
        <v>45300</v>
      </c>
      <c r="C235" s="35">
        <v>45300.460914108902</v>
      </c>
      <c r="D235" s="36" t="s">
        <v>648</v>
      </c>
      <c r="E235" s="37">
        <v>48</v>
      </c>
      <c r="F235" s="38">
        <v>22.51</v>
      </c>
      <c r="G235" s="36" t="s">
        <v>28</v>
      </c>
      <c r="H235" s="39" t="s">
        <v>13</v>
      </c>
      <c r="I235" s="38">
        <f t="shared" si="3"/>
        <v>1080.48</v>
      </c>
    </row>
    <row r="236" spans="2:9" ht="20.149999999999999" customHeight="1">
      <c r="B236" s="34">
        <v>45300</v>
      </c>
      <c r="C236" s="35">
        <v>45300.461300636642</v>
      </c>
      <c r="D236" s="36" t="s">
        <v>648</v>
      </c>
      <c r="E236" s="37">
        <v>327</v>
      </c>
      <c r="F236" s="38">
        <v>22.504999999999999</v>
      </c>
      <c r="G236" s="36" t="s">
        <v>28</v>
      </c>
      <c r="H236" s="39" t="s">
        <v>13</v>
      </c>
      <c r="I236" s="38">
        <f t="shared" si="3"/>
        <v>7359.1349999999993</v>
      </c>
    </row>
    <row r="237" spans="2:9" ht="20.149999999999999" customHeight="1">
      <c r="B237" s="34">
        <v>45300</v>
      </c>
      <c r="C237" s="35">
        <v>45300.461300636642</v>
      </c>
      <c r="D237" s="36" t="s">
        <v>648</v>
      </c>
      <c r="E237" s="37">
        <v>296</v>
      </c>
      <c r="F237" s="38">
        <v>22.504999999999999</v>
      </c>
      <c r="G237" s="36" t="s">
        <v>28</v>
      </c>
      <c r="H237" s="39" t="s">
        <v>13</v>
      </c>
      <c r="I237" s="38">
        <f t="shared" si="3"/>
        <v>6661.48</v>
      </c>
    </row>
    <row r="238" spans="2:9" ht="20.149999999999999" customHeight="1">
      <c r="B238" s="34">
        <v>45300</v>
      </c>
      <c r="C238" s="35">
        <v>45300.461300636642</v>
      </c>
      <c r="D238" s="36" t="s">
        <v>648</v>
      </c>
      <c r="E238" s="37">
        <v>229</v>
      </c>
      <c r="F238" s="38">
        <v>22.504999999999999</v>
      </c>
      <c r="G238" s="36" t="s">
        <v>28</v>
      </c>
      <c r="H238" s="39" t="s">
        <v>13</v>
      </c>
      <c r="I238" s="38">
        <f t="shared" si="3"/>
        <v>5153.6449999999995</v>
      </c>
    </row>
    <row r="239" spans="2:9" ht="20.149999999999999" customHeight="1">
      <c r="B239" s="34">
        <v>45300</v>
      </c>
      <c r="C239" s="35">
        <v>45300.462345335633</v>
      </c>
      <c r="D239" s="36" t="s">
        <v>648</v>
      </c>
      <c r="E239" s="37">
        <v>524</v>
      </c>
      <c r="F239" s="38">
        <v>22.5</v>
      </c>
      <c r="G239" s="36" t="s">
        <v>28</v>
      </c>
      <c r="H239" s="39" t="s">
        <v>13</v>
      </c>
      <c r="I239" s="38">
        <f t="shared" si="3"/>
        <v>11790</v>
      </c>
    </row>
    <row r="240" spans="2:9" ht="20.149999999999999" customHeight="1">
      <c r="B240" s="34">
        <v>45300</v>
      </c>
      <c r="C240" s="35">
        <v>45300.462345335633</v>
      </c>
      <c r="D240" s="36" t="s">
        <v>648</v>
      </c>
      <c r="E240" s="37">
        <v>193</v>
      </c>
      <c r="F240" s="38">
        <v>22.5</v>
      </c>
      <c r="G240" s="36" t="s">
        <v>28</v>
      </c>
      <c r="H240" s="39" t="s">
        <v>13</v>
      </c>
      <c r="I240" s="38">
        <f t="shared" si="3"/>
        <v>4342.5</v>
      </c>
    </row>
    <row r="241" spans="2:9" ht="20.149999999999999" customHeight="1">
      <c r="B241" s="34">
        <v>45300</v>
      </c>
      <c r="C241" s="35">
        <v>45300.463212627452</v>
      </c>
      <c r="D241" s="36" t="s">
        <v>648</v>
      </c>
      <c r="E241" s="37">
        <v>31</v>
      </c>
      <c r="F241" s="38">
        <v>22.515000000000001</v>
      </c>
      <c r="G241" s="36" t="s">
        <v>28</v>
      </c>
      <c r="H241" s="39" t="s">
        <v>13</v>
      </c>
      <c r="I241" s="38">
        <f t="shared" si="3"/>
        <v>697.96500000000003</v>
      </c>
    </row>
    <row r="242" spans="2:9" ht="20.149999999999999" customHeight="1">
      <c r="B242" s="34">
        <v>45300</v>
      </c>
      <c r="C242" s="35">
        <v>45300.463212639093</v>
      </c>
      <c r="D242" s="36" t="s">
        <v>648</v>
      </c>
      <c r="E242" s="37">
        <v>320</v>
      </c>
      <c r="F242" s="38">
        <v>22.515000000000001</v>
      </c>
      <c r="G242" s="36" t="s">
        <v>28</v>
      </c>
      <c r="H242" s="39" t="s">
        <v>13</v>
      </c>
      <c r="I242" s="38">
        <f t="shared" si="3"/>
        <v>7204.8</v>
      </c>
    </row>
    <row r="243" spans="2:9" ht="20.149999999999999" customHeight="1">
      <c r="B243" s="34">
        <v>45300</v>
      </c>
      <c r="C243" s="35">
        <v>45300.463212708477</v>
      </c>
      <c r="D243" s="36" t="s">
        <v>648</v>
      </c>
      <c r="E243" s="37">
        <v>654</v>
      </c>
      <c r="F243" s="38">
        <v>22.515000000000001</v>
      </c>
      <c r="G243" s="36" t="s">
        <v>28</v>
      </c>
      <c r="H243" s="39" t="s">
        <v>13</v>
      </c>
      <c r="I243" s="38">
        <f t="shared" si="3"/>
        <v>14724.81</v>
      </c>
    </row>
    <row r="244" spans="2:9" ht="20.149999999999999" customHeight="1">
      <c r="B244" s="34">
        <v>45300</v>
      </c>
      <c r="C244" s="35">
        <v>45300.463212708477</v>
      </c>
      <c r="D244" s="36" t="s">
        <v>648</v>
      </c>
      <c r="E244" s="37">
        <v>479</v>
      </c>
      <c r="F244" s="38">
        <v>22.515000000000001</v>
      </c>
      <c r="G244" s="36" t="s">
        <v>28</v>
      </c>
      <c r="H244" s="39" t="s">
        <v>13</v>
      </c>
      <c r="I244" s="38">
        <f t="shared" si="3"/>
        <v>10784.684999999999</v>
      </c>
    </row>
    <row r="245" spans="2:9" ht="20.149999999999999" customHeight="1">
      <c r="B245" s="34">
        <v>45300</v>
      </c>
      <c r="C245" s="35">
        <v>45300.464771261439</v>
      </c>
      <c r="D245" s="36" t="s">
        <v>648</v>
      </c>
      <c r="E245" s="37">
        <v>188</v>
      </c>
      <c r="F245" s="38">
        <v>22.504999999999999</v>
      </c>
      <c r="G245" s="36" t="s">
        <v>28</v>
      </c>
      <c r="H245" s="39" t="s">
        <v>13</v>
      </c>
      <c r="I245" s="38">
        <f t="shared" si="3"/>
        <v>4230.9399999999996</v>
      </c>
    </row>
    <row r="246" spans="2:9" ht="20.149999999999999" customHeight="1">
      <c r="B246" s="34">
        <v>45300</v>
      </c>
      <c r="C246" s="35">
        <v>45300.465245729312</v>
      </c>
      <c r="D246" s="36" t="s">
        <v>648</v>
      </c>
      <c r="E246" s="37">
        <v>777</v>
      </c>
      <c r="F246" s="38">
        <v>22.504999999999999</v>
      </c>
      <c r="G246" s="36" t="s">
        <v>28</v>
      </c>
      <c r="H246" s="39" t="s">
        <v>13</v>
      </c>
      <c r="I246" s="38">
        <f t="shared" si="3"/>
        <v>17486.384999999998</v>
      </c>
    </row>
    <row r="247" spans="2:9" ht="20.149999999999999" customHeight="1">
      <c r="B247" s="34">
        <v>45300</v>
      </c>
      <c r="C247" s="35">
        <v>45300.465372025501</v>
      </c>
      <c r="D247" s="36" t="s">
        <v>648</v>
      </c>
      <c r="E247" s="37">
        <v>218</v>
      </c>
      <c r="F247" s="38">
        <v>22.504999999999999</v>
      </c>
      <c r="G247" s="36" t="s">
        <v>28</v>
      </c>
      <c r="H247" s="39" t="s">
        <v>13</v>
      </c>
      <c r="I247" s="38">
        <f t="shared" si="3"/>
        <v>4906.09</v>
      </c>
    </row>
    <row r="248" spans="2:9" ht="20.149999999999999" customHeight="1">
      <c r="B248" s="34">
        <v>45300</v>
      </c>
      <c r="C248" s="35">
        <v>45300.465430948883</v>
      </c>
      <c r="D248" s="36" t="s">
        <v>648</v>
      </c>
      <c r="E248" s="37">
        <v>219</v>
      </c>
      <c r="F248" s="38">
        <v>22.504999999999999</v>
      </c>
      <c r="G248" s="36" t="s">
        <v>28</v>
      </c>
      <c r="H248" s="39" t="s">
        <v>13</v>
      </c>
      <c r="I248" s="38">
        <f t="shared" si="3"/>
        <v>4928.5949999999993</v>
      </c>
    </row>
    <row r="249" spans="2:9" ht="20.149999999999999" customHeight="1">
      <c r="B249" s="34">
        <v>45300</v>
      </c>
      <c r="C249" s="35">
        <v>45300.465980266221</v>
      </c>
      <c r="D249" s="36" t="s">
        <v>648</v>
      </c>
      <c r="E249" s="37">
        <v>256</v>
      </c>
      <c r="F249" s="38">
        <v>22.504999999999999</v>
      </c>
      <c r="G249" s="36" t="s">
        <v>28</v>
      </c>
      <c r="H249" s="39" t="s">
        <v>13</v>
      </c>
      <c r="I249" s="38">
        <f t="shared" si="3"/>
        <v>5761.28</v>
      </c>
    </row>
    <row r="250" spans="2:9" ht="20.149999999999999" customHeight="1">
      <c r="B250" s="34">
        <v>45300</v>
      </c>
      <c r="C250" s="35">
        <v>45300.4664077661</v>
      </c>
      <c r="D250" s="36" t="s">
        <v>648</v>
      </c>
      <c r="E250" s="37">
        <v>200</v>
      </c>
      <c r="F250" s="38">
        <v>22.5</v>
      </c>
      <c r="G250" s="36" t="s">
        <v>28</v>
      </c>
      <c r="H250" s="39" t="s">
        <v>13</v>
      </c>
      <c r="I250" s="38">
        <f t="shared" si="3"/>
        <v>4500</v>
      </c>
    </row>
    <row r="251" spans="2:9" ht="20.149999999999999" customHeight="1">
      <c r="B251" s="34">
        <v>45300</v>
      </c>
      <c r="C251" s="35">
        <v>45300.468169617932</v>
      </c>
      <c r="D251" s="36" t="s">
        <v>648</v>
      </c>
      <c r="E251" s="37">
        <v>417</v>
      </c>
      <c r="F251" s="38">
        <v>22.515000000000001</v>
      </c>
      <c r="G251" s="36" t="s">
        <v>28</v>
      </c>
      <c r="H251" s="39" t="s">
        <v>13</v>
      </c>
      <c r="I251" s="38">
        <f t="shared" si="3"/>
        <v>9388.755000000001</v>
      </c>
    </row>
    <row r="252" spans="2:9" ht="20.149999999999999" customHeight="1">
      <c r="B252" s="34">
        <v>45300</v>
      </c>
      <c r="C252" s="35">
        <v>45300.469457338098</v>
      </c>
      <c r="D252" s="36" t="s">
        <v>648</v>
      </c>
      <c r="E252" s="37">
        <v>46</v>
      </c>
      <c r="F252" s="38">
        <v>22.52</v>
      </c>
      <c r="G252" s="36" t="s">
        <v>28</v>
      </c>
      <c r="H252" s="39" t="s">
        <v>13</v>
      </c>
      <c r="I252" s="38">
        <f t="shared" si="3"/>
        <v>1035.92</v>
      </c>
    </row>
    <row r="253" spans="2:9" ht="20.149999999999999" customHeight="1">
      <c r="B253" s="34">
        <v>45300</v>
      </c>
      <c r="C253" s="35">
        <v>45300.469457338098</v>
      </c>
      <c r="D253" s="36" t="s">
        <v>648</v>
      </c>
      <c r="E253" s="37">
        <v>154</v>
      </c>
      <c r="F253" s="38">
        <v>22.52</v>
      </c>
      <c r="G253" s="36" t="s">
        <v>28</v>
      </c>
      <c r="H253" s="39" t="s">
        <v>13</v>
      </c>
      <c r="I253" s="38">
        <f t="shared" si="3"/>
        <v>3468.08</v>
      </c>
    </row>
    <row r="254" spans="2:9" ht="20.149999999999999" customHeight="1">
      <c r="B254" s="34">
        <v>45300</v>
      </c>
      <c r="C254" s="35">
        <v>45300.469457338098</v>
      </c>
      <c r="D254" s="36" t="s">
        <v>648</v>
      </c>
      <c r="E254" s="37">
        <v>28</v>
      </c>
      <c r="F254" s="38">
        <v>22.52</v>
      </c>
      <c r="G254" s="36" t="s">
        <v>28</v>
      </c>
      <c r="H254" s="39" t="s">
        <v>13</v>
      </c>
      <c r="I254" s="38">
        <f t="shared" si="3"/>
        <v>630.55999999999995</v>
      </c>
    </row>
    <row r="255" spans="2:9" ht="20.149999999999999" customHeight="1">
      <c r="B255" s="34">
        <v>45300</v>
      </c>
      <c r="C255" s="35">
        <v>45300.469457338098</v>
      </c>
      <c r="D255" s="36" t="s">
        <v>648</v>
      </c>
      <c r="E255" s="37">
        <v>38</v>
      </c>
      <c r="F255" s="38">
        <v>22.52</v>
      </c>
      <c r="G255" s="36" t="s">
        <v>28</v>
      </c>
      <c r="H255" s="39" t="s">
        <v>13</v>
      </c>
      <c r="I255" s="38">
        <f t="shared" si="3"/>
        <v>855.76</v>
      </c>
    </row>
    <row r="256" spans="2:9" ht="20.149999999999999" customHeight="1">
      <c r="B256" s="34">
        <v>45300</v>
      </c>
      <c r="C256" s="35">
        <v>45300.469457338098</v>
      </c>
      <c r="D256" s="36" t="s">
        <v>648</v>
      </c>
      <c r="E256" s="37">
        <v>1220</v>
      </c>
      <c r="F256" s="38">
        <v>22.52</v>
      </c>
      <c r="G256" s="36" t="s">
        <v>28</v>
      </c>
      <c r="H256" s="39" t="s">
        <v>13</v>
      </c>
      <c r="I256" s="38">
        <f t="shared" si="3"/>
        <v>27474.399999999998</v>
      </c>
    </row>
    <row r="257" spans="2:9" ht="20.149999999999999" customHeight="1">
      <c r="B257" s="34">
        <v>45300</v>
      </c>
      <c r="C257" s="35">
        <v>45300.469826365821</v>
      </c>
      <c r="D257" s="36" t="s">
        <v>648</v>
      </c>
      <c r="E257" s="37">
        <v>60</v>
      </c>
      <c r="F257" s="38">
        <v>22.515000000000001</v>
      </c>
      <c r="G257" s="36" t="s">
        <v>28</v>
      </c>
      <c r="H257" s="39" t="s">
        <v>13</v>
      </c>
      <c r="I257" s="38">
        <f t="shared" si="3"/>
        <v>1350.9</v>
      </c>
    </row>
    <row r="258" spans="2:9" ht="20.149999999999999" customHeight="1">
      <c r="B258" s="34">
        <v>45300</v>
      </c>
      <c r="C258" s="35">
        <v>45300.469826365821</v>
      </c>
      <c r="D258" s="36" t="s">
        <v>648</v>
      </c>
      <c r="E258" s="37">
        <v>127</v>
      </c>
      <c r="F258" s="38">
        <v>22.515000000000001</v>
      </c>
      <c r="G258" s="36" t="s">
        <v>28</v>
      </c>
      <c r="H258" s="39" t="s">
        <v>13</v>
      </c>
      <c r="I258" s="38">
        <f t="shared" si="3"/>
        <v>2859.4050000000002</v>
      </c>
    </row>
    <row r="259" spans="2:9" ht="20.149999999999999" customHeight="1">
      <c r="B259" s="34">
        <v>45300</v>
      </c>
      <c r="C259" s="35">
        <v>45300.469889467582</v>
      </c>
      <c r="D259" s="36" t="s">
        <v>648</v>
      </c>
      <c r="E259" s="37">
        <v>209</v>
      </c>
      <c r="F259" s="38">
        <v>22.515000000000001</v>
      </c>
      <c r="G259" s="36" t="s">
        <v>28</v>
      </c>
      <c r="H259" s="39" t="s">
        <v>13</v>
      </c>
      <c r="I259" s="38">
        <f t="shared" si="3"/>
        <v>4705.6350000000002</v>
      </c>
    </row>
    <row r="260" spans="2:9" ht="20.149999999999999" customHeight="1">
      <c r="B260" s="34">
        <v>45300</v>
      </c>
      <c r="C260" s="35">
        <v>45300.471640821546</v>
      </c>
      <c r="D260" s="36" t="s">
        <v>648</v>
      </c>
      <c r="E260" s="37">
        <v>950</v>
      </c>
      <c r="F260" s="38">
        <v>22.515000000000001</v>
      </c>
      <c r="G260" s="36" t="s">
        <v>28</v>
      </c>
      <c r="H260" s="39" t="s">
        <v>13</v>
      </c>
      <c r="I260" s="38">
        <f t="shared" si="3"/>
        <v>21389.25</v>
      </c>
    </row>
    <row r="261" spans="2:9" ht="20.149999999999999" customHeight="1">
      <c r="B261" s="34">
        <v>45300</v>
      </c>
      <c r="C261" s="35">
        <v>45300.471640821546</v>
      </c>
      <c r="D261" s="36" t="s">
        <v>648</v>
      </c>
      <c r="E261" s="37">
        <v>267</v>
      </c>
      <c r="F261" s="38">
        <v>22.515000000000001</v>
      </c>
      <c r="G261" s="36" t="s">
        <v>28</v>
      </c>
      <c r="H261" s="39" t="s">
        <v>13</v>
      </c>
      <c r="I261" s="38">
        <f t="shared" ref="I261:I324" si="4">E261*F261</f>
        <v>6011.5050000000001</v>
      </c>
    </row>
    <row r="262" spans="2:9" ht="20.149999999999999" customHeight="1">
      <c r="B262" s="34">
        <v>45300</v>
      </c>
      <c r="C262" s="35">
        <v>45300.4720857637</v>
      </c>
      <c r="D262" s="36" t="s">
        <v>648</v>
      </c>
      <c r="E262" s="37">
        <v>60</v>
      </c>
      <c r="F262" s="38">
        <v>22.51</v>
      </c>
      <c r="G262" s="36" t="s">
        <v>28</v>
      </c>
      <c r="H262" s="39" t="s">
        <v>13</v>
      </c>
      <c r="I262" s="38">
        <f t="shared" si="4"/>
        <v>1350.6000000000001</v>
      </c>
    </row>
    <row r="263" spans="2:9" ht="20.149999999999999" customHeight="1">
      <c r="B263" s="34">
        <v>45300</v>
      </c>
      <c r="C263" s="35">
        <v>45300.473759143613</v>
      </c>
      <c r="D263" s="36" t="s">
        <v>648</v>
      </c>
      <c r="E263" s="37">
        <v>1119</v>
      </c>
      <c r="F263" s="38">
        <v>22.515000000000001</v>
      </c>
      <c r="G263" s="36" t="s">
        <v>28</v>
      </c>
      <c r="H263" s="39" t="s">
        <v>13</v>
      </c>
      <c r="I263" s="38">
        <f t="shared" si="4"/>
        <v>25194.285</v>
      </c>
    </row>
    <row r="264" spans="2:9" ht="20.149999999999999" customHeight="1">
      <c r="B264" s="34">
        <v>45300</v>
      </c>
      <c r="C264" s="35">
        <v>45300.475612916518</v>
      </c>
      <c r="D264" s="36" t="s">
        <v>648</v>
      </c>
      <c r="E264" s="37">
        <v>55</v>
      </c>
      <c r="F264" s="38">
        <v>22.52</v>
      </c>
      <c r="G264" s="36" t="s">
        <v>28</v>
      </c>
      <c r="H264" s="39" t="s">
        <v>13</v>
      </c>
      <c r="I264" s="38">
        <f t="shared" si="4"/>
        <v>1238.5999999999999</v>
      </c>
    </row>
    <row r="265" spans="2:9" ht="20.149999999999999" customHeight="1">
      <c r="B265" s="34">
        <v>45300</v>
      </c>
      <c r="C265" s="35">
        <v>45300.475877419114</v>
      </c>
      <c r="D265" s="36" t="s">
        <v>648</v>
      </c>
      <c r="E265" s="37">
        <v>1243</v>
      </c>
      <c r="F265" s="38">
        <v>22.524999999999999</v>
      </c>
      <c r="G265" s="36" t="s">
        <v>28</v>
      </c>
      <c r="H265" s="39" t="s">
        <v>13</v>
      </c>
      <c r="I265" s="38">
        <f t="shared" si="4"/>
        <v>27998.574999999997</v>
      </c>
    </row>
    <row r="266" spans="2:9" ht="20.149999999999999" customHeight="1">
      <c r="B266" s="34">
        <v>45300</v>
      </c>
      <c r="C266" s="35">
        <v>45300.476116759237</v>
      </c>
      <c r="D266" s="36" t="s">
        <v>648</v>
      </c>
      <c r="E266" s="37">
        <v>577</v>
      </c>
      <c r="F266" s="38">
        <v>22.515000000000001</v>
      </c>
      <c r="G266" s="36" t="s">
        <v>28</v>
      </c>
      <c r="H266" s="39" t="s">
        <v>13</v>
      </c>
      <c r="I266" s="38">
        <f t="shared" si="4"/>
        <v>12991.155000000001</v>
      </c>
    </row>
    <row r="267" spans="2:9" ht="20.149999999999999" customHeight="1">
      <c r="B267" s="34">
        <v>45300</v>
      </c>
      <c r="C267" s="35">
        <v>45300.476574838161</v>
      </c>
      <c r="D267" s="36" t="s">
        <v>648</v>
      </c>
      <c r="E267" s="37">
        <v>535</v>
      </c>
      <c r="F267" s="38">
        <v>22.51</v>
      </c>
      <c r="G267" s="36" t="s">
        <v>28</v>
      </c>
      <c r="H267" s="39" t="s">
        <v>13</v>
      </c>
      <c r="I267" s="38">
        <f t="shared" si="4"/>
        <v>12042.85</v>
      </c>
    </row>
    <row r="268" spans="2:9" ht="20.149999999999999" customHeight="1">
      <c r="B268" s="34">
        <v>45300</v>
      </c>
      <c r="C268" s="35">
        <v>45300.477647094987</v>
      </c>
      <c r="D268" s="36" t="s">
        <v>648</v>
      </c>
      <c r="E268" s="37">
        <v>174</v>
      </c>
      <c r="F268" s="38">
        <v>22.504999999999999</v>
      </c>
      <c r="G268" s="36" t="s">
        <v>28</v>
      </c>
      <c r="H268" s="39" t="s">
        <v>13</v>
      </c>
      <c r="I268" s="38">
        <f t="shared" si="4"/>
        <v>3915.87</v>
      </c>
    </row>
    <row r="269" spans="2:9" ht="20.149999999999999" customHeight="1">
      <c r="B269" s="34">
        <v>45300</v>
      </c>
      <c r="C269" s="35">
        <v>45300.478144629858</v>
      </c>
      <c r="D269" s="36" t="s">
        <v>648</v>
      </c>
      <c r="E269" s="37">
        <v>800</v>
      </c>
      <c r="F269" s="38">
        <v>22.504999999999999</v>
      </c>
      <c r="G269" s="36" t="s">
        <v>28</v>
      </c>
      <c r="H269" s="39" t="s">
        <v>13</v>
      </c>
      <c r="I269" s="38">
        <f t="shared" si="4"/>
        <v>18004</v>
      </c>
    </row>
    <row r="270" spans="2:9" ht="20.149999999999999" customHeight="1">
      <c r="B270" s="34">
        <v>45300</v>
      </c>
      <c r="C270" s="35">
        <v>45300.478260810021</v>
      </c>
      <c r="D270" s="36" t="s">
        <v>648</v>
      </c>
      <c r="E270" s="37">
        <v>193</v>
      </c>
      <c r="F270" s="38">
        <v>22.504999999999999</v>
      </c>
      <c r="G270" s="36" t="s">
        <v>28</v>
      </c>
      <c r="H270" s="39" t="s">
        <v>13</v>
      </c>
      <c r="I270" s="38">
        <f t="shared" si="4"/>
        <v>4343.4650000000001</v>
      </c>
    </row>
    <row r="271" spans="2:9" ht="20.149999999999999" customHeight="1">
      <c r="B271" s="34">
        <v>45300</v>
      </c>
      <c r="C271" s="35">
        <v>45300.481001006905</v>
      </c>
      <c r="D271" s="36" t="s">
        <v>648</v>
      </c>
      <c r="E271" s="37">
        <v>1378</v>
      </c>
      <c r="F271" s="38">
        <v>22.515000000000001</v>
      </c>
      <c r="G271" s="36" t="s">
        <v>28</v>
      </c>
      <c r="H271" s="39" t="s">
        <v>13</v>
      </c>
      <c r="I271" s="38">
        <f t="shared" si="4"/>
        <v>31025.670000000002</v>
      </c>
    </row>
    <row r="272" spans="2:9" ht="20.149999999999999" customHeight="1">
      <c r="B272" s="34">
        <v>45300</v>
      </c>
      <c r="C272" s="35">
        <v>45300.48119568266</v>
      </c>
      <c r="D272" s="36" t="s">
        <v>648</v>
      </c>
      <c r="E272" s="37">
        <v>177</v>
      </c>
      <c r="F272" s="38">
        <v>22.51</v>
      </c>
      <c r="G272" s="36" t="s">
        <v>28</v>
      </c>
      <c r="H272" s="39" t="s">
        <v>13</v>
      </c>
      <c r="I272" s="38">
        <f t="shared" si="4"/>
        <v>3984.2700000000004</v>
      </c>
    </row>
    <row r="273" spans="2:9" ht="20.149999999999999" customHeight="1">
      <c r="B273" s="34">
        <v>45300</v>
      </c>
      <c r="C273" s="35">
        <v>45300.481879131868</v>
      </c>
      <c r="D273" s="36" t="s">
        <v>648</v>
      </c>
      <c r="E273" s="37">
        <v>185</v>
      </c>
      <c r="F273" s="38">
        <v>22.504999999999999</v>
      </c>
      <c r="G273" s="36" t="s">
        <v>28</v>
      </c>
      <c r="H273" s="39" t="s">
        <v>13</v>
      </c>
      <c r="I273" s="38">
        <f t="shared" si="4"/>
        <v>4163.4250000000002</v>
      </c>
    </row>
    <row r="274" spans="2:9" ht="20.149999999999999" customHeight="1">
      <c r="B274" s="34">
        <v>45300</v>
      </c>
      <c r="C274" s="35">
        <v>45300.48189788172</v>
      </c>
      <c r="D274" s="36" t="s">
        <v>648</v>
      </c>
      <c r="E274" s="37">
        <v>420</v>
      </c>
      <c r="F274" s="38">
        <v>22.504999999999999</v>
      </c>
      <c r="G274" s="36" t="s">
        <v>28</v>
      </c>
      <c r="H274" s="39" t="s">
        <v>13</v>
      </c>
      <c r="I274" s="38">
        <f t="shared" si="4"/>
        <v>9452.1</v>
      </c>
    </row>
    <row r="275" spans="2:9" ht="20.149999999999999" customHeight="1">
      <c r="B275" s="34">
        <v>45300</v>
      </c>
      <c r="C275" s="35">
        <v>45300.483164051082</v>
      </c>
      <c r="D275" s="36" t="s">
        <v>648</v>
      </c>
      <c r="E275" s="37">
        <v>179</v>
      </c>
      <c r="F275" s="38">
        <v>22.504999999999999</v>
      </c>
      <c r="G275" s="36" t="s">
        <v>28</v>
      </c>
      <c r="H275" s="39" t="s">
        <v>13</v>
      </c>
      <c r="I275" s="38">
        <f t="shared" si="4"/>
        <v>4028.395</v>
      </c>
    </row>
    <row r="276" spans="2:9" ht="20.149999999999999" customHeight="1">
      <c r="B276" s="34">
        <v>45300</v>
      </c>
      <c r="C276" s="35">
        <v>45300.48419623822</v>
      </c>
      <c r="D276" s="36" t="s">
        <v>648</v>
      </c>
      <c r="E276" s="37">
        <v>402</v>
      </c>
      <c r="F276" s="38">
        <v>22.5</v>
      </c>
      <c r="G276" s="36" t="s">
        <v>28</v>
      </c>
      <c r="H276" s="39" t="s">
        <v>13</v>
      </c>
      <c r="I276" s="38">
        <f t="shared" si="4"/>
        <v>9045</v>
      </c>
    </row>
    <row r="277" spans="2:9" ht="20.149999999999999" customHeight="1">
      <c r="B277" s="34">
        <v>45300</v>
      </c>
      <c r="C277" s="35">
        <v>45300.484980069567</v>
      </c>
      <c r="D277" s="36" t="s">
        <v>648</v>
      </c>
      <c r="E277" s="37">
        <v>547</v>
      </c>
      <c r="F277" s="38">
        <v>22.495000000000001</v>
      </c>
      <c r="G277" s="36" t="s">
        <v>28</v>
      </c>
      <c r="H277" s="39" t="s">
        <v>13</v>
      </c>
      <c r="I277" s="38">
        <f t="shared" si="4"/>
        <v>12304.765000000001</v>
      </c>
    </row>
    <row r="278" spans="2:9" ht="20.149999999999999" customHeight="1">
      <c r="B278" s="34">
        <v>45300</v>
      </c>
      <c r="C278" s="35">
        <v>45300.486179548781</v>
      </c>
      <c r="D278" s="36" t="s">
        <v>648</v>
      </c>
      <c r="E278" s="37">
        <v>351</v>
      </c>
      <c r="F278" s="38">
        <v>22.49</v>
      </c>
      <c r="G278" s="36" t="s">
        <v>28</v>
      </c>
      <c r="H278" s="39" t="s">
        <v>13</v>
      </c>
      <c r="I278" s="38">
        <f t="shared" si="4"/>
        <v>7893.99</v>
      </c>
    </row>
    <row r="279" spans="2:9" ht="20.149999999999999" customHeight="1">
      <c r="B279" s="34">
        <v>45300</v>
      </c>
      <c r="C279" s="35">
        <v>45300.486914236099</v>
      </c>
      <c r="D279" s="36" t="s">
        <v>648</v>
      </c>
      <c r="E279" s="37">
        <v>619</v>
      </c>
      <c r="F279" s="38">
        <v>22.484999999999999</v>
      </c>
      <c r="G279" s="36" t="s">
        <v>28</v>
      </c>
      <c r="H279" s="39" t="s">
        <v>13</v>
      </c>
      <c r="I279" s="38">
        <f t="shared" si="4"/>
        <v>13918.215</v>
      </c>
    </row>
    <row r="280" spans="2:9" ht="20.149999999999999" customHeight="1">
      <c r="B280" s="34">
        <v>45300</v>
      </c>
      <c r="C280" s="35">
        <v>45300.486914236099</v>
      </c>
      <c r="D280" s="36" t="s">
        <v>648</v>
      </c>
      <c r="E280" s="37">
        <v>168</v>
      </c>
      <c r="F280" s="38">
        <v>22.484999999999999</v>
      </c>
      <c r="G280" s="36" t="s">
        <v>28</v>
      </c>
      <c r="H280" s="39" t="s">
        <v>13</v>
      </c>
      <c r="I280" s="38">
        <f t="shared" si="4"/>
        <v>3777.48</v>
      </c>
    </row>
    <row r="281" spans="2:9" ht="20.149999999999999" customHeight="1">
      <c r="B281" s="34">
        <v>45300</v>
      </c>
      <c r="C281" s="35">
        <v>45300.488245868124</v>
      </c>
      <c r="D281" s="36" t="s">
        <v>648</v>
      </c>
      <c r="E281" s="37">
        <v>14</v>
      </c>
      <c r="F281" s="38">
        <v>22.484999999999999</v>
      </c>
      <c r="G281" s="36" t="s">
        <v>28</v>
      </c>
      <c r="H281" s="39" t="s">
        <v>13</v>
      </c>
      <c r="I281" s="38">
        <f t="shared" si="4"/>
        <v>314.78999999999996</v>
      </c>
    </row>
    <row r="282" spans="2:9" ht="20.149999999999999" customHeight="1">
      <c r="B282" s="34">
        <v>45300</v>
      </c>
      <c r="C282" s="35">
        <v>45300.488245914225</v>
      </c>
      <c r="D282" s="36" t="s">
        <v>648</v>
      </c>
      <c r="E282" s="37">
        <v>1189</v>
      </c>
      <c r="F282" s="38">
        <v>22.484999999999999</v>
      </c>
      <c r="G282" s="36" t="s">
        <v>28</v>
      </c>
      <c r="H282" s="39" t="s">
        <v>13</v>
      </c>
      <c r="I282" s="38">
        <f t="shared" si="4"/>
        <v>26734.665000000001</v>
      </c>
    </row>
    <row r="283" spans="2:9" ht="20.149999999999999" customHeight="1">
      <c r="B283" s="34">
        <v>45300</v>
      </c>
      <c r="C283" s="35">
        <v>45300.489154479001</v>
      </c>
      <c r="D283" s="36" t="s">
        <v>648</v>
      </c>
      <c r="E283" s="37">
        <v>239</v>
      </c>
      <c r="F283" s="38">
        <v>22.48</v>
      </c>
      <c r="G283" s="36" t="s">
        <v>28</v>
      </c>
      <c r="H283" s="39" t="s">
        <v>13</v>
      </c>
      <c r="I283" s="38">
        <f t="shared" si="4"/>
        <v>5372.72</v>
      </c>
    </row>
    <row r="284" spans="2:9" ht="20.149999999999999" customHeight="1">
      <c r="B284" s="34">
        <v>45300</v>
      </c>
      <c r="C284" s="35">
        <v>45300.489262118004</v>
      </c>
      <c r="D284" s="36" t="s">
        <v>648</v>
      </c>
      <c r="E284" s="37">
        <v>158</v>
      </c>
      <c r="F284" s="38">
        <v>22.48</v>
      </c>
      <c r="G284" s="36" t="s">
        <v>28</v>
      </c>
      <c r="H284" s="39" t="s">
        <v>13</v>
      </c>
      <c r="I284" s="38">
        <f t="shared" si="4"/>
        <v>3551.84</v>
      </c>
    </row>
    <row r="285" spans="2:9" ht="20.149999999999999" customHeight="1">
      <c r="B285" s="34">
        <v>45300</v>
      </c>
      <c r="C285" s="35">
        <v>45300.489713819232</v>
      </c>
      <c r="D285" s="36" t="s">
        <v>648</v>
      </c>
      <c r="E285" s="37">
        <v>216</v>
      </c>
      <c r="F285" s="38">
        <v>22.48</v>
      </c>
      <c r="G285" s="36" t="s">
        <v>28</v>
      </c>
      <c r="H285" s="39" t="s">
        <v>13</v>
      </c>
      <c r="I285" s="38">
        <f t="shared" si="4"/>
        <v>4855.68</v>
      </c>
    </row>
    <row r="286" spans="2:9" ht="20.149999999999999" customHeight="1">
      <c r="B286" s="34">
        <v>45300</v>
      </c>
      <c r="C286" s="35">
        <v>45300.491764895618</v>
      </c>
      <c r="D286" s="36" t="s">
        <v>648</v>
      </c>
      <c r="E286" s="37">
        <v>1252</v>
      </c>
      <c r="F286" s="38">
        <v>22.484999999999999</v>
      </c>
      <c r="G286" s="36" t="s">
        <v>28</v>
      </c>
      <c r="H286" s="39" t="s">
        <v>13</v>
      </c>
      <c r="I286" s="38">
        <f t="shared" si="4"/>
        <v>28151.219999999998</v>
      </c>
    </row>
    <row r="287" spans="2:9" ht="20.149999999999999" customHeight="1">
      <c r="B287" s="34">
        <v>45300</v>
      </c>
      <c r="C287" s="35">
        <v>45300.491840717383</v>
      </c>
      <c r="D287" s="36" t="s">
        <v>648</v>
      </c>
      <c r="E287" s="37">
        <v>71</v>
      </c>
      <c r="F287" s="38">
        <v>22.48</v>
      </c>
      <c r="G287" s="36" t="s">
        <v>28</v>
      </c>
      <c r="H287" s="39" t="s">
        <v>13</v>
      </c>
      <c r="I287" s="38">
        <f t="shared" si="4"/>
        <v>1596.08</v>
      </c>
    </row>
    <row r="288" spans="2:9" ht="20.149999999999999" customHeight="1">
      <c r="B288" s="34">
        <v>45300</v>
      </c>
      <c r="C288" s="35">
        <v>45300.492927141022</v>
      </c>
      <c r="D288" s="36" t="s">
        <v>648</v>
      </c>
      <c r="E288" s="37">
        <v>227</v>
      </c>
      <c r="F288" s="38">
        <v>22.48</v>
      </c>
      <c r="G288" s="36" t="s">
        <v>28</v>
      </c>
      <c r="H288" s="39" t="s">
        <v>13</v>
      </c>
      <c r="I288" s="38">
        <f t="shared" si="4"/>
        <v>5102.96</v>
      </c>
    </row>
    <row r="289" spans="2:9" ht="20.149999999999999" customHeight="1">
      <c r="B289" s="34">
        <v>45300</v>
      </c>
      <c r="C289" s="35">
        <v>45300.493337580934</v>
      </c>
      <c r="D289" s="36" t="s">
        <v>648</v>
      </c>
      <c r="E289" s="37">
        <v>344</v>
      </c>
      <c r="F289" s="38">
        <v>22.475000000000001</v>
      </c>
      <c r="G289" s="36" t="s">
        <v>28</v>
      </c>
      <c r="H289" s="39" t="s">
        <v>13</v>
      </c>
      <c r="I289" s="38">
        <f t="shared" si="4"/>
        <v>7731.4000000000005</v>
      </c>
    </row>
    <row r="290" spans="2:9" ht="20.149999999999999" customHeight="1">
      <c r="B290" s="34">
        <v>45300</v>
      </c>
      <c r="C290" s="35">
        <v>45300.493354606442</v>
      </c>
      <c r="D290" s="36" t="s">
        <v>648</v>
      </c>
      <c r="E290" s="37">
        <v>171</v>
      </c>
      <c r="F290" s="38">
        <v>22.475000000000001</v>
      </c>
      <c r="G290" s="36" t="s">
        <v>28</v>
      </c>
      <c r="H290" s="39" t="s">
        <v>13</v>
      </c>
      <c r="I290" s="38">
        <f t="shared" si="4"/>
        <v>3843.2250000000004</v>
      </c>
    </row>
    <row r="291" spans="2:9" ht="20.149999999999999" customHeight="1">
      <c r="B291" s="34">
        <v>45300</v>
      </c>
      <c r="C291" s="35">
        <v>45300.493682199158</v>
      </c>
      <c r="D291" s="36" t="s">
        <v>648</v>
      </c>
      <c r="E291" s="37">
        <v>533</v>
      </c>
      <c r="F291" s="38">
        <v>22.465</v>
      </c>
      <c r="G291" s="36" t="s">
        <v>28</v>
      </c>
      <c r="H291" s="39" t="s">
        <v>13</v>
      </c>
      <c r="I291" s="38">
        <f t="shared" si="4"/>
        <v>11973.844999999999</v>
      </c>
    </row>
    <row r="292" spans="2:9" ht="20.149999999999999" customHeight="1">
      <c r="B292" s="34">
        <v>45300</v>
      </c>
      <c r="C292" s="35">
        <v>45300.494707384147</v>
      </c>
      <c r="D292" s="36" t="s">
        <v>648</v>
      </c>
      <c r="E292" s="37">
        <v>143</v>
      </c>
      <c r="F292" s="38">
        <v>22.46</v>
      </c>
      <c r="G292" s="36" t="s">
        <v>28</v>
      </c>
      <c r="H292" s="39" t="s">
        <v>13</v>
      </c>
      <c r="I292" s="38">
        <f t="shared" si="4"/>
        <v>3211.78</v>
      </c>
    </row>
    <row r="293" spans="2:9" ht="20.149999999999999" customHeight="1">
      <c r="B293" s="34">
        <v>45300</v>
      </c>
      <c r="C293" s="35">
        <v>45300.494707384147</v>
      </c>
      <c r="D293" s="36" t="s">
        <v>648</v>
      </c>
      <c r="E293" s="37">
        <v>520</v>
      </c>
      <c r="F293" s="38">
        <v>22.46</v>
      </c>
      <c r="G293" s="36" t="s">
        <v>28</v>
      </c>
      <c r="H293" s="39" t="s">
        <v>13</v>
      </c>
      <c r="I293" s="38">
        <f t="shared" si="4"/>
        <v>11679.2</v>
      </c>
    </row>
    <row r="294" spans="2:9" ht="20.149999999999999" customHeight="1">
      <c r="B294" s="34">
        <v>45300</v>
      </c>
      <c r="C294" s="35">
        <v>45300.494994259439</v>
      </c>
      <c r="D294" s="36" t="s">
        <v>648</v>
      </c>
      <c r="E294" s="37">
        <v>471</v>
      </c>
      <c r="F294" s="38">
        <v>22.454999999999998</v>
      </c>
      <c r="G294" s="36" t="s">
        <v>28</v>
      </c>
      <c r="H294" s="39" t="s">
        <v>13</v>
      </c>
      <c r="I294" s="38">
        <f t="shared" si="4"/>
        <v>10576.304999999998</v>
      </c>
    </row>
    <row r="295" spans="2:9" ht="20.149999999999999" customHeight="1">
      <c r="B295" s="34">
        <v>45300</v>
      </c>
      <c r="C295" s="35">
        <v>45300.497277696617</v>
      </c>
      <c r="D295" s="36" t="s">
        <v>648</v>
      </c>
      <c r="E295" s="37">
        <v>157</v>
      </c>
      <c r="F295" s="38">
        <v>22.45</v>
      </c>
      <c r="G295" s="36" t="s">
        <v>28</v>
      </c>
      <c r="H295" s="39" t="s">
        <v>13</v>
      </c>
      <c r="I295" s="38">
        <f t="shared" si="4"/>
        <v>3524.65</v>
      </c>
    </row>
    <row r="296" spans="2:9" ht="20.149999999999999" customHeight="1">
      <c r="B296" s="34">
        <v>45300</v>
      </c>
      <c r="C296" s="35">
        <v>45300.497951111291</v>
      </c>
      <c r="D296" s="36" t="s">
        <v>648</v>
      </c>
      <c r="E296" s="37">
        <v>1316</v>
      </c>
      <c r="F296" s="38">
        <v>22.454999999999998</v>
      </c>
      <c r="G296" s="36" t="s">
        <v>28</v>
      </c>
      <c r="H296" s="39" t="s">
        <v>13</v>
      </c>
      <c r="I296" s="38">
        <f t="shared" si="4"/>
        <v>29550.78</v>
      </c>
    </row>
    <row r="297" spans="2:9" ht="20.149999999999999" customHeight="1">
      <c r="B297" s="34">
        <v>45300</v>
      </c>
      <c r="C297" s="35">
        <v>45300.501709814649</v>
      </c>
      <c r="D297" s="36" t="s">
        <v>648</v>
      </c>
      <c r="E297" s="37">
        <v>1228</v>
      </c>
      <c r="F297" s="38">
        <v>22.45</v>
      </c>
      <c r="G297" s="36" t="s">
        <v>28</v>
      </c>
      <c r="H297" s="39" t="s">
        <v>13</v>
      </c>
      <c r="I297" s="38">
        <f t="shared" si="4"/>
        <v>27568.6</v>
      </c>
    </row>
    <row r="298" spans="2:9" ht="20.149999999999999" customHeight="1">
      <c r="B298" s="34">
        <v>45300</v>
      </c>
      <c r="C298" s="35">
        <v>45300.503768750001</v>
      </c>
      <c r="D298" s="36" t="s">
        <v>648</v>
      </c>
      <c r="E298" s="37">
        <v>1185</v>
      </c>
      <c r="F298" s="38">
        <v>22.454999999999998</v>
      </c>
      <c r="G298" s="36" t="s">
        <v>28</v>
      </c>
      <c r="H298" s="39" t="s">
        <v>13</v>
      </c>
      <c r="I298" s="38">
        <f t="shared" si="4"/>
        <v>26609.174999999999</v>
      </c>
    </row>
    <row r="299" spans="2:9" ht="20.149999999999999" customHeight="1">
      <c r="B299" s="34">
        <v>45300</v>
      </c>
      <c r="C299" s="35">
        <v>45300.504238923546</v>
      </c>
      <c r="D299" s="36" t="s">
        <v>648</v>
      </c>
      <c r="E299" s="37">
        <v>104</v>
      </c>
      <c r="F299" s="38">
        <v>22.45</v>
      </c>
      <c r="G299" s="36" t="s">
        <v>28</v>
      </c>
      <c r="H299" s="39" t="s">
        <v>13</v>
      </c>
      <c r="I299" s="38">
        <f t="shared" si="4"/>
        <v>2334.7999999999997</v>
      </c>
    </row>
    <row r="300" spans="2:9" ht="20.149999999999999" customHeight="1">
      <c r="B300" s="34">
        <v>45300</v>
      </c>
      <c r="C300" s="35">
        <v>45300.506275300868</v>
      </c>
      <c r="D300" s="36" t="s">
        <v>648</v>
      </c>
      <c r="E300" s="37">
        <v>1313</v>
      </c>
      <c r="F300" s="38">
        <v>22.46</v>
      </c>
      <c r="G300" s="36" t="s">
        <v>28</v>
      </c>
      <c r="H300" s="39" t="s">
        <v>13</v>
      </c>
      <c r="I300" s="38">
        <f t="shared" si="4"/>
        <v>29489.98</v>
      </c>
    </row>
    <row r="301" spans="2:9" ht="20.149999999999999" customHeight="1">
      <c r="B301" s="34">
        <v>45300</v>
      </c>
      <c r="C301" s="35">
        <v>45300.508711423725</v>
      </c>
      <c r="D301" s="36" t="s">
        <v>648</v>
      </c>
      <c r="E301" s="37">
        <v>899</v>
      </c>
      <c r="F301" s="38">
        <v>22.475000000000001</v>
      </c>
      <c r="G301" s="36" t="s">
        <v>28</v>
      </c>
      <c r="H301" s="39" t="s">
        <v>13</v>
      </c>
      <c r="I301" s="38">
        <f t="shared" si="4"/>
        <v>20205.025000000001</v>
      </c>
    </row>
    <row r="302" spans="2:9" ht="20.149999999999999" customHeight="1">
      <c r="B302" s="34">
        <v>45300</v>
      </c>
      <c r="C302" s="35">
        <v>45300.508735300973</v>
      </c>
      <c r="D302" s="36" t="s">
        <v>648</v>
      </c>
      <c r="E302" s="37">
        <v>331</v>
      </c>
      <c r="F302" s="38">
        <v>22.475000000000001</v>
      </c>
      <c r="G302" s="36" t="s">
        <v>28</v>
      </c>
      <c r="H302" s="39" t="s">
        <v>13</v>
      </c>
      <c r="I302" s="38">
        <f t="shared" si="4"/>
        <v>7439.2250000000004</v>
      </c>
    </row>
    <row r="303" spans="2:9" ht="20.149999999999999" customHeight="1">
      <c r="B303" s="34">
        <v>45300</v>
      </c>
      <c r="C303" s="35">
        <v>45300.51200399315</v>
      </c>
      <c r="D303" s="36" t="s">
        <v>648</v>
      </c>
      <c r="E303" s="37">
        <v>1252</v>
      </c>
      <c r="F303" s="38">
        <v>22.484999999999999</v>
      </c>
      <c r="G303" s="36" t="s">
        <v>28</v>
      </c>
      <c r="H303" s="39" t="s">
        <v>13</v>
      </c>
      <c r="I303" s="38">
        <f t="shared" si="4"/>
        <v>28151.219999999998</v>
      </c>
    </row>
    <row r="304" spans="2:9" ht="20.149999999999999" customHeight="1">
      <c r="B304" s="34">
        <v>45300</v>
      </c>
      <c r="C304" s="35">
        <v>45300.513654282317</v>
      </c>
      <c r="D304" s="36" t="s">
        <v>648</v>
      </c>
      <c r="E304" s="37">
        <v>1167</v>
      </c>
      <c r="F304" s="38">
        <v>22.495000000000001</v>
      </c>
      <c r="G304" s="36" t="s">
        <v>28</v>
      </c>
      <c r="H304" s="39" t="s">
        <v>13</v>
      </c>
      <c r="I304" s="38">
        <f t="shared" si="4"/>
        <v>26251.665000000001</v>
      </c>
    </row>
    <row r="305" spans="2:9" ht="20.149999999999999" customHeight="1">
      <c r="B305" s="34">
        <v>45300</v>
      </c>
      <c r="C305" s="35">
        <v>45300.515276516322</v>
      </c>
      <c r="D305" s="36" t="s">
        <v>648</v>
      </c>
      <c r="E305" s="37">
        <v>1</v>
      </c>
      <c r="F305" s="38">
        <v>22.48</v>
      </c>
      <c r="G305" s="36" t="s">
        <v>28</v>
      </c>
      <c r="H305" s="39" t="s">
        <v>13</v>
      </c>
      <c r="I305" s="38">
        <f t="shared" si="4"/>
        <v>22.48</v>
      </c>
    </row>
    <row r="306" spans="2:9" ht="20.149999999999999" customHeight="1">
      <c r="B306" s="34">
        <v>45300</v>
      </c>
      <c r="C306" s="35">
        <v>45300.515731411986</v>
      </c>
      <c r="D306" s="36" t="s">
        <v>648</v>
      </c>
      <c r="E306" s="37">
        <v>43</v>
      </c>
      <c r="F306" s="38">
        <v>22.48</v>
      </c>
      <c r="G306" s="36" t="s">
        <v>28</v>
      </c>
      <c r="H306" s="39" t="s">
        <v>13</v>
      </c>
      <c r="I306" s="38">
        <f t="shared" si="4"/>
        <v>966.64</v>
      </c>
    </row>
    <row r="307" spans="2:9" ht="20.149999999999999" customHeight="1">
      <c r="B307" s="34">
        <v>45300</v>
      </c>
      <c r="C307" s="35">
        <v>45300.515731411986</v>
      </c>
      <c r="D307" s="36" t="s">
        <v>648</v>
      </c>
      <c r="E307" s="37">
        <v>524</v>
      </c>
      <c r="F307" s="38">
        <v>22.48</v>
      </c>
      <c r="G307" s="36" t="s">
        <v>28</v>
      </c>
      <c r="H307" s="39" t="s">
        <v>13</v>
      </c>
      <c r="I307" s="38">
        <f t="shared" si="4"/>
        <v>11779.52</v>
      </c>
    </row>
    <row r="308" spans="2:9" ht="20.149999999999999" customHeight="1">
      <c r="B308" s="34">
        <v>45300</v>
      </c>
      <c r="C308" s="35">
        <v>45300.516125590075</v>
      </c>
      <c r="D308" s="36" t="s">
        <v>648</v>
      </c>
      <c r="E308" s="37">
        <v>950</v>
      </c>
      <c r="F308" s="38">
        <v>22.48</v>
      </c>
      <c r="G308" s="36" t="s">
        <v>28</v>
      </c>
      <c r="H308" s="39" t="s">
        <v>13</v>
      </c>
      <c r="I308" s="38">
        <f t="shared" si="4"/>
        <v>21356</v>
      </c>
    </row>
    <row r="309" spans="2:9" ht="20.149999999999999" customHeight="1">
      <c r="B309" s="34">
        <v>45300</v>
      </c>
      <c r="C309" s="35">
        <v>45300.516125810333</v>
      </c>
      <c r="D309" s="36" t="s">
        <v>648</v>
      </c>
      <c r="E309" s="37">
        <v>175</v>
      </c>
      <c r="F309" s="38">
        <v>22.48</v>
      </c>
      <c r="G309" s="36" t="s">
        <v>28</v>
      </c>
      <c r="H309" s="39" t="s">
        <v>13</v>
      </c>
      <c r="I309" s="38">
        <f t="shared" si="4"/>
        <v>3934</v>
      </c>
    </row>
    <row r="310" spans="2:9" ht="20.149999999999999" customHeight="1">
      <c r="B310" s="34">
        <v>45300</v>
      </c>
      <c r="C310" s="35">
        <v>45300.516125856433</v>
      </c>
      <c r="D310" s="36" t="s">
        <v>648</v>
      </c>
      <c r="E310" s="37">
        <v>115</v>
      </c>
      <c r="F310" s="38">
        <v>22.48</v>
      </c>
      <c r="G310" s="36" t="s">
        <v>28</v>
      </c>
      <c r="H310" s="39" t="s">
        <v>13</v>
      </c>
      <c r="I310" s="38">
        <f t="shared" si="4"/>
        <v>2585.2000000000003</v>
      </c>
    </row>
    <row r="311" spans="2:9" ht="20.149999999999999" customHeight="1">
      <c r="B311" s="34">
        <v>45300</v>
      </c>
      <c r="C311" s="35">
        <v>45300.518597094808</v>
      </c>
      <c r="D311" s="36" t="s">
        <v>648</v>
      </c>
      <c r="E311" s="37">
        <v>934</v>
      </c>
      <c r="F311" s="38">
        <v>22.5</v>
      </c>
      <c r="G311" s="36" t="s">
        <v>28</v>
      </c>
      <c r="H311" s="39" t="s">
        <v>13</v>
      </c>
      <c r="I311" s="38">
        <f t="shared" si="4"/>
        <v>21015</v>
      </c>
    </row>
    <row r="312" spans="2:9" ht="20.149999999999999" customHeight="1">
      <c r="B312" s="34">
        <v>45300</v>
      </c>
      <c r="C312" s="35">
        <v>45300.519193275366</v>
      </c>
      <c r="D312" s="36" t="s">
        <v>648</v>
      </c>
      <c r="E312" s="37">
        <v>285</v>
      </c>
      <c r="F312" s="38">
        <v>22.5</v>
      </c>
      <c r="G312" s="36" t="s">
        <v>28</v>
      </c>
      <c r="H312" s="39" t="s">
        <v>13</v>
      </c>
      <c r="I312" s="38">
        <f t="shared" si="4"/>
        <v>6412.5</v>
      </c>
    </row>
    <row r="313" spans="2:9" ht="20.149999999999999" customHeight="1">
      <c r="B313" s="34">
        <v>45300</v>
      </c>
      <c r="C313" s="35">
        <v>45300.521094745491</v>
      </c>
      <c r="D313" s="36" t="s">
        <v>648</v>
      </c>
      <c r="E313" s="37">
        <v>1180</v>
      </c>
      <c r="F313" s="38">
        <v>22.495000000000001</v>
      </c>
      <c r="G313" s="36" t="s">
        <v>28</v>
      </c>
      <c r="H313" s="39" t="s">
        <v>13</v>
      </c>
      <c r="I313" s="38">
        <f t="shared" si="4"/>
        <v>26544.100000000002</v>
      </c>
    </row>
    <row r="314" spans="2:9" ht="20.149999999999999" customHeight="1">
      <c r="B314" s="34">
        <v>45300</v>
      </c>
      <c r="C314" s="35">
        <v>45300.521768448874</v>
      </c>
      <c r="D314" s="36" t="s">
        <v>648</v>
      </c>
      <c r="E314" s="37">
        <v>85</v>
      </c>
      <c r="F314" s="38">
        <v>22.49</v>
      </c>
      <c r="G314" s="36" t="s">
        <v>28</v>
      </c>
      <c r="H314" s="39" t="s">
        <v>13</v>
      </c>
      <c r="I314" s="38">
        <f t="shared" si="4"/>
        <v>1911.6499999999999</v>
      </c>
    </row>
    <row r="315" spans="2:9" ht="20.149999999999999" customHeight="1">
      <c r="B315" s="34">
        <v>45300</v>
      </c>
      <c r="C315" s="35">
        <v>45300.523648263887</v>
      </c>
      <c r="D315" s="36" t="s">
        <v>648</v>
      </c>
      <c r="E315" s="37">
        <v>500</v>
      </c>
      <c r="F315" s="38">
        <v>22.504999999999999</v>
      </c>
      <c r="G315" s="36" t="s">
        <v>28</v>
      </c>
      <c r="H315" s="39" t="s">
        <v>13</v>
      </c>
      <c r="I315" s="38">
        <f t="shared" si="4"/>
        <v>11252.5</v>
      </c>
    </row>
    <row r="316" spans="2:9" ht="20.149999999999999" customHeight="1">
      <c r="B316" s="34">
        <v>45300</v>
      </c>
      <c r="C316" s="35">
        <v>45300.523677916732</v>
      </c>
      <c r="D316" s="36" t="s">
        <v>648</v>
      </c>
      <c r="E316" s="37">
        <v>743</v>
      </c>
      <c r="F316" s="38">
        <v>22.504999999999999</v>
      </c>
      <c r="G316" s="36" t="s">
        <v>28</v>
      </c>
      <c r="H316" s="39" t="s">
        <v>13</v>
      </c>
      <c r="I316" s="38">
        <f t="shared" si="4"/>
        <v>16721.215</v>
      </c>
    </row>
    <row r="317" spans="2:9" ht="20.149999999999999" customHeight="1">
      <c r="B317" s="34">
        <v>45300</v>
      </c>
      <c r="C317" s="35">
        <v>45300.526364062447</v>
      </c>
      <c r="D317" s="36" t="s">
        <v>648</v>
      </c>
      <c r="E317" s="37">
        <v>282</v>
      </c>
      <c r="F317" s="38">
        <v>22.51</v>
      </c>
      <c r="G317" s="36" t="s">
        <v>28</v>
      </c>
      <c r="H317" s="39" t="s">
        <v>13</v>
      </c>
      <c r="I317" s="38">
        <f t="shared" si="4"/>
        <v>6347.8200000000006</v>
      </c>
    </row>
    <row r="318" spans="2:9" ht="20.149999999999999" customHeight="1">
      <c r="B318" s="34">
        <v>45300</v>
      </c>
      <c r="C318" s="35">
        <v>45300.526364340447</v>
      </c>
      <c r="D318" s="36" t="s">
        <v>648</v>
      </c>
      <c r="E318" s="37">
        <v>523</v>
      </c>
      <c r="F318" s="38">
        <v>22.51</v>
      </c>
      <c r="G318" s="36" t="s">
        <v>28</v>
      </c>
      <c r="H318" s="39" t="s">
        <v>13</v>
      </c>
      <c r="I318" s="38">
        <f t="shared" si="4"/>
        <v>11772.730000000001</v>
      </c>
    </row>
    <row r="319" spans="2:9" ht="20.149999999999999" customHeight="1">
      <c r="B319" s="34">
        <v>45300</v>
      </c>
      <c r="C319" s="35">
        <v>45300.526364351623</v>
      </c>
      <c r="D319" s="36" t="s">
        <v>648</v>
      </c>
      <c r="E319" s="37">
        <v>464</v>
      </c>
      <c r="F319" s="38">
        <v>22.51</v>
      </c>
      <c r="G319" s="36" t="s">
        <v>28</v>
      </c>
      <c r="H319" s="39" t="s">
        <v>13</v>
      </c>
      <c r="I319" s="38">
        <f t="shared" si="4"/>
        <v>10444.640000000001</v>
      </c>
    </row>
    <row r="320" spans="2:9" ht="20.149999999999999" customHeight="1">
      <c r="B320" s="34">
        <v>45300</v>
      </c>
      <c r="C320" s="35">
        <v>45300.526364351623</v>
      </c>
      <c r="D320" s="36" t="s">
        <v>648</v>
      </c>
      <c r="E320" s="37">
        <v>2</v>
      </c>
      <c r="F320" s="38">
        <v>22.51</v>
      </c>
      <c r="G320" s="36" t="s">
        <v>28</v>
      </c>
      <c r="H320" s="39" t="s">
        <v>13</v>
      </c>
      <c r="I320" s="38">
        <f t="shared" si="4"/>
        <v>45.02</v>
      </c>
    </row>
    <row r="321" spans="2:9" ht="20.149999999999999" customHeight="1">
      <c r="B321" s="34">
        <v>45300</v>
      </c>
      <c r="C321" s="35">
        <v>45300.527968460694</v>
      </c>
      <c r="D321" s="36" t="s">
        <v>648</v>
      </c>
      <c r="E321" s="37">
        <v>89</v>
      </c>
      <c r="F321" s="38">
        <v>22.504999999999999</v>
      </c>
      <c r="G321" s="36" t="s">
        <v>28</v>
      </c>
      <c r="H321" s="39" t="s">
        <v>13</v>
      </c>
      <c r="I321" s="38">
        <f t="shared" si="4"/>
        <v>2002.9449999999999</v>
      </c>
    </row>
    <row r="322" spans="2:9" ht="20.149999999999999" customHeight="1">
      <c r="B322" s="34">
        <v>45300</v>
      </c>
      <c r="C322" s="35">
        <v>45300.52917946782</v>
      </c>
      <c r="D322" s="36" t="s">
        <v>648</v>
      </c>
      <c r="E322" s="37">
        <v>594</v>
      </c>
      <c r="F322" s="38">
        <v>22.5</v>
      </c>
      <c r="G322" s="36" t="s">
        <v>28</v>
      </c>
      <c r="H322" s="39" t="s">
        <v>13</v>
      </c>
      <c r="I322" s="38">
        <f t="shared" si="4"/>
        <v>13365</v>
      </c>
    </row>
    <row r="323" spans="2:9" ht="20.149999999999999" customHeight="1">
      <c r="B323" s="34">
        <v>45300</v>
      </c>
      <c r="C323" s="35">
        <v>45300.531375185121</v>
      </c>
      <c r="D323" s="36" t="s">
        <v>648</v>
      </c>
      <c r="E323" s="37">
        <v>1480</v>
      </c>
      <c r="F323" s="38">
        <v>22.52</v>
      </c>
      <c r="G323" s="36" t="s">
        <v>28</v>
      </c>
      <c r="H323" s="39" t="s">
        <v>13</v>
      </c>
      <c r="I323" s="38">
        <f t="shared" si="4"/>
        <v>33329.599999999999</v>
      </c>
    </row>
    <row r="324" spans="2:9" ht="20.149999999999999" customHeight="1">
      <c r="B324" s="34">
        <v>45300</v>
      </c>
      <c r="C324" s="35">
        <v>45300.532419166528</v>
      </c>
      <c r="D324" s="36" t="s">
        <v>648</v>
      </c>
      <c r="E324" s="37">
        <v>203</v>
      </c>
      <c r="F324" s="38">
        <v>22.51</v>
      </c>
      <c r="G324" s="36" t="s">
        <v>28</v>
      </c>
      <c r="H324" s="39" t="s">
        <v>13</v>
      </c>
      <c r="I324" s="38">
        <f t="shared" si="4"/>
        <v>4569.5300000000007</v>
      </c>
    </row>
    <row r="325" spans="2:9" ht="20.149999999999999" customHeight="1">
      <c r="B325" s="34">
        <v>45300</v>
      </c>
      <c r="C325" s="35">
        <v>45300.532436018344</v>
      </c>
      <c r="D325" s="36" t="s">
        <v>648</v>
      </c>
      <c r="E325" s="37">
        <v>7</v>
      </c>
      <c r="F325" s="38">
        <v>22.51</v>
      </c>
      <c r="G325" s="36" t="s">
        <v>28</v>
      </c>
      <c r="H325" s="39" t="s">
        <v>13</v>
      </c>
      <c r="I325" s="38">
        <f t="shared" ref="I325:I388" si="5">E325*F325</f>
        <v>157.57000000000002</v>
      </c>
    </row>
    <row r="326" spans="2:9" ht="20.149999999999999" customHeight="1">
      <c r="B326" s="34">
        <v>45300</v>
      </c>
      <c r="C326" s="35">
        <v>45300.53320494201</v>
      </c>
      <c r="D326" s="36" t="s">
        <v>648</v>
      </c>
      <c r="E326" s="37">
        <v>919</v>
      </c>
      <c r="F326" s="38">
        <v>22.504999999999999</v>
      </c>
      <c r="G326" s="36" t="s">
        <v>28</v>
      </c>
      <c r="H326" s="39" t="s">
        <v>13</v>
      </c>
      <c r="I326" s="38">
        <f t="shared" si="5"/>
        <v>20682.094999999998</v>
      </c>
    </row>
    <row r="327" spans="2:9" ht="20.149999999999999" customHeight="1">
      <c r="B327" s="34">
        <v>45300</v>
      </c>
      <c r="C327" s="35">
        <v>45300.533714710735</v>
      </c>
      <c r="D327" s="36" t="s">
        <v>648</v>
      </c>
      <c r="E327" s="37">
        <v>499</v>
      </c>
      <c r="F327" s="38">
        <v>22.5</v>
      </c>
      <c r="G327" s="36" t="s">
        <v>28</v>
      </c>
      <c r="H327" s="39" t="s">
        <v>13</v>
      </c>
      <c r="I327" s="38">
        <f t="shared" si="5"/>
        <v>11227.5</v>
      </c>
    </row>
    <row r="328" spans="2:9" ht="20.149999999999999" customHeight="1">
      <c r="B328" s="34">
        <v>45300</v>
      </c>
      <c r="C328" s="35">
        <v>45300.534371643327</v>
      </c>
      <c r="D328" s="36" t="s">
        <v>648</v>
      </c>
      <c r="E328" s="37">
        <v>607</v>
      </c>
      <c r="F328" s="38">
        <v>22.495000000000001</v>
      </c>
      <c r="G328" s="36" t="s">
        <v>28</v>
      </c>
      <c r="H328" s="39" t="s">
        <v>13</v>
      </c>
      <c r="I328" s="38">
        <f t="shared" si="5"/>
        <v>13654.465</v>
      </c>
    </row>
    <row r="329" spans="2:9" ht="20.149999999999999" customHeight="1">
      <c r="B329" s="34">
        <v>45300</v>
      </c>
      <c r="C329" s="35">
        <v>45300.536393587943</v>
      </c>
      <c r="D329" s="36" t="s">
        <v>648</v>
      </c>
      <c r="E329" s="37">
        <v>494</v>
      </c>
      <c r="F329" s="38">
        <v>22.484999999999999</v>
      </c>
      <c r="G329" s="36" t="s">
        <v>28</v>
      </c>
      <c r="H329" s="39" t="s">
        <v>13</v>
      </c>
      <c r="I329" s="38">
        <f t="shared" si="5"/>
        <v>11107.59</v>
      </c>
    </row>
    <row r="330" spans="2:9" ht="20.149999999999999" customHeight="1">
      <c r="B330" s="34">
        <v>45300</v>
      </c>
      <c r="C330" s="35">
        <v>45300.536393587943</v>
      </c>
      <c r="D330" s="36" t="s">
        <v>648</v>
      </c>
      <c r="E330" s="37">
        <v>1303</v>
      </c>
      <c r="F330" s="38">
        <v>22.484999999999999</v>
      </c>
      <c r="G330" s="36" t="s">
        <v>28</v>
      </c>
      <c r="H330" s="39" t="s">
        <v>13</v>
      </c>
      <c r="I330" s="38">
        <f t="shared" si="5"/>
        <v>29297.954999999998</v>
      </c>
    </row>
    <row r="331" spans="2:9" ht="20.149999999999999" customHeight="1">
      <c r="B331" s="34">
        <v>45300</v>
      </c>
      <c r="C331" s="35">
        <v>45300.538015000056</v>
      </c>
      <c r="D331" s="36" t="s">
        <v>648</v>
      </c>
      <c r="E331" s="37">
        <v>180</v>
      </c>
      <c r="F331" s="38">
        <v>22.49</v>
      </c>
      <c r="G331" s="36" t="s">
        <v>28</v>
      </c>
      <c r="H331" s="39" t="s">
        <v>13</v>
      </c>
      <c r="I331" s="38">
        <f t="shared" si="5"/>
        <v>4048.2</v>
      </c>
    </row>
    <row r="332" spans="2:9" ht="20.149999999999999" customHeight="1">
      <c r="B332" s="34">
        <v>45300</v>
      </c>
      <c r="C332" s="35">
        <v>45300.53801523149</v>
      </c>
      <c r="D332" s="36" t="s">
        <v>648</v>
      </c>
      <c r="E332" s="37">
        <v>918</v>
      </c>
      <c r="F332" s="38">
        <v>22.49</v>
      </c>
      <c r="G332" s="36" t="s">
        <v>28</v>
      </c>
      <c r="H332" s="39" t="s">
        <v>13</v>
      </c>
      <c r="I332" s="38">
        <f t="shared" si="5"/>
        <v>20645.82</v>
      </c>
    </row>
    <row r="333" spans="2:9" ht="20.149999999999999" customHeight="1">
      <c r="B333" s="34">
        <v>45300</v>
      </c>
      <c r="C333" s="35">
        <v>45300.538015277591</v>
      </c>
      <c r="D333" s="36" t="s">
        <v>648</v>
      </c>
      <c r="E333" s="37">
        <v>101</v>
      </c>
      <c r="F333" s="38">
        <v>22.49</v>
      </c>
      <c r="G333" s="36" t="s">
        <v>28</v>
      </c>
      <c r="H333" s="39" t="s">
        <v>13</v>
      </c>
      <c r="I333" s="38">
        <f t="shared" si="5"/>
        <v>2271.4899999999998</v>
      </c>
    </row>
    <row r="334" spans="2:9" ht="20.149999999999999" customHeight="1">
      <c r="B334" s="34">
        <v>45300</v>
      </c>
      <c r="C334" s="35">
        <v>45300.538094779942</v>
      </c>
      <c r="D334" s="36" t="s">
        <v>648</v>
      </c>
      <c r="E334" s="37">
        <v>24</v>
      </c>
      <c r="F334" s="38">
        <v>22.49</v>
      </c>
      <c r="G334" s="36" t="s">
        <v>28</v>
      </c>
      <c r="H334" s="39" t="s">
        <v>13</v>
      </c>
      <c r="I334" s="38">
        <f t="shared" si="5"/>
        <v>539.76</v>
      </c>
    </row>
    <row r="335" spans="2:9" ht="20.149999999999999" customHeight="1">
      <c r="B335" s="34">
        <v>45300</v>
      </c>
      <c r="C335" s="35">
        <v>45300.538431516383</v>
      </c>
      <c r="D335" s="36" t="s">
        <v>648</v>
      </c>
      <c r="E335" s="37">
        <v>87</v>
      </c>
      <c r="F335" s="38">
        <v>22.484999999999999</v>
      </c>
      <c r="G335" s="36" t="s">
        <v>28</v>
      </c>
      <c r="H335" s="39" t="s">
        <v>13</v>
      </c>
      <c r="I335" s="38">
        <f t="shared" si="5"/>
        <v>1956.1949999999999</v>
      </c>
    </row>
    <row r="336" spans="2:9" ht="20.149999999999999" customHeight="1">
      <c r="B336" s="34">
        <v>45300</v>
      </c>
      <c r="C336" s="35">
        <v>45300.538988622837</v>
      </c>
      <c r="D336" s="36" t="s">
        <v>648</v>
      </c>
      <c r="E336" s="37">
        <v>189</v>
      </c>
      <c r="F336" s="38">
        <v>22.48</v>
      </c>
      <c r="G336" s="36" t="s">
        <v>28</v>
      </c>
      <c r="H336" s="39" t="s">
        <v>13</v>
      </c>
      <c r="I336" s="38">
        <f t="shared" si="5"/>
        <v>4248.72</v>
      </c>
    </row>
    <row r="337" spans="2:9" ht="20.149999999999999" customHeight="1">
      <c r="B337" s="34">
        <v>45300</v>
      </c>
      <c r="C337" s="35">
        <v>45300.541254664306</v>
      </c>
      <c r="D337" s="36" t="s">
        <v>648</v>
      </c>
      <c r="E337" s="37">
        <v>1308</v>
      </c>
      <c r="F337" s="38">
        <v>22.48</v>
      </c>
      <c r="G337" s="36" t="s">
        <v>28</v>
      </c>
      <c r="H337" s="39" t="s">
        <v>13</v>
      </c>
      <c r="I337" s="38">
        <f t="shared" si="5"/>
        <v>29403.84</v>
      </c>
    </row>
    <row r="338" spans="2:9" ht="20.149999999999999" customHeight="1">
      <c r="B338" s="34">
        <v>45300</v>
      </c>
      <c r="C338" s="35">
        <v>45300.542294594925</v>
      </c>
      <c r="D338" s="36" t="s">
        <v>648</v>
      </c>
      <c r="E338" s="37">
        <v>168</v>
      </c>
      <c r="F338" s="38">
        <v>22.475000000000001</v>
      </c>
      <c r="G338" s="36" t="s">
        <v>28</v>
      </c>
      <c r="H338" s="39" t="s">
        <v>13</v>
      </c>
      <c r="I338" s="38">
        <f t="shared" si="5"/>
        <v>3775.8</v>
      </c>
    </row>
    <row r="339" spans="2:9" ht="20.149999999999999" customHeight="1">
      <c r="B339" s="34">
        <v>45300</v>
      </c>
      <c r="C339" s="35">
        <v>45300.542294884101</v>
      </c>
      <c r="D339" s="36" t="s">
        <v>648</v>
      </c>
      <c r="E339" s="37">
        <v>350</v>
      </c>
      <c r="F339" s="38">
        <v>22.475000000000001</v>
      </c>
      <c r="G339" s="36" t="s">
        <v>28</v>
      </c>
      <c r="H339" s="39" t="s">
        <v>13</v>
      </c>
      <c r="I339" s="38">
        <f t="shared" si="5"/>
        <v>7866.2500000000009</v>
      </c>
    </row>
    <row r="340" spans="2:9" ht="20.149999999999999" customHeight="1">
      <c r="B340" s="34">
        <v>45300</v>
      </c>
      <c r="C340" s="35">
        <v>45300.544276435394</v>
      </c>
      <c r="D340" s="36" t="s">
        <v>648</v>
      </c>
      <c r="E340" s="37">
        <v>2</v>
      </c>
      <c r="F340" s="38">
        <v>22.46</v>
      </c>
      <c r="G340" s="36" t="s">
        <v>28</v>
      </c>
      <c r="H340" s="39" t="s">
        <v>13</v>
      </c>
      <c r="I340" s="38">
        <f t="shared" si="5"/>
        <v>44.92</v>
      </c>
    </row>
    <row r="341" spans="2:9" ht="20.149999999999999" customHeight="1">
      <c r="B341" s="34">
        <v>45300</v>
      </c>
      <c r="C341" s="35">
        <v>45300.544276458211</v>
      </c>
      <c r="D341" s="36" t="s">
        <v>648</v>
      </c>
      <c r="E341" s="37">
        <v>184</v>
      </c>
      <c r="F341" s="38">
        <v>22.46</v>
      </c>
      <c r="G341" s="36" t="s">
        <v>28</v>
      </c>
      <c r="H341" s="39" t="s">
        <v>13</v>
      </c>
      <c r="I341" s="38">
        <f t="shared" si="5"/>
        <v>4132.6400000000003</v>
      </c>
    </row>
    <row r="342" spans="2:9" ht="20.149999999999999" customHeight="1">
      <c r="B342" s="34">
        <v>45300</v>
      </c>
      <c r="C342" s="35">
        <v>45300.545076122507</v>
      </c>
      <c r="D342" s="36" t="s">
        <v>648</v>
      </c>
      <c r="E342" s="37">
        <v>1362</v>
      </c>
      <c r="F342" s="38">
        <v>22.46</v>
      </c>
      <c r="G342" s="36" t="s">
        <v>28</v>
      </c>
      <c r="H342" s="39" t="s">
        <v>13</v>
      </c>
      <c r="I342" s="38">
        <f t="shared" si="5"/>
        <v>30590.52</v>
      </c>
    </row>
    <row r="343" spans="2:9" ht="20.149999999999999" customHeight="1">
      <c r="B343" s="34">
        <v>45300</v>
      </c>
      <c r="C343" s="35">
        <v>45300.545900277793</v>
      </c>
      <c r="D343" s="36" t="s">
        <v>648</v>
      </c>
      <c r="E343" s="37">
        <v>210</v>
      </c>
      <c r="F343" s="38">
        <v>22.46</v>
      </c>
      <c r="G343" s="36" t="s">
        <v>28</v>
      </c>
      <c r="H343" s="39" t="s">
        <v>13</v>
      </c>
      <c r="I343" s="38">
        <f t="shared" si="5"/>
        <v>4716.6000000000004</v>
      </c>
    </row>
    <row r="344" spans="2:9" ht="20.149999999999999" customHeight="1">
      <c r="B344" s="34">
        <v>45300</v>
      </c>
      <c r="C344" s="35">
        <v>45300.546101863496</v>
      </c>
      <c r="D344" s="36" t="s">
        <v>648</v>
      </c>
      <c r="E344" s="37">
        <v>179</v>
      </c>
      <c r="F344" s="38">
        <v>22.454999999999998</v>
      </c>
      <c r="G344" s="36" t="s">
        <v>28</v>
      </c>
      <c r="H344" s="39" t="s">
        <v>13</v>
      </c>
      <c r="I344" s="38">
        <f t="shared" si="5"/>
        <v>4019.4449999999997</v>
      </c>
    </row>
    <row r="345" spans="2:9" ht="20.149999999999999" customHeight="1">
      <c r="B345" s="34">
        <v>45300</v>
      </c>
      <c r="C345" s="35">
        <v>45300.548253483605</v>
      </c>
      <c r="D345" s="36" t="s">
        <v>648</v>
      </c>
      <c r="E345" s="37">
        <v>1201</v>
      </c>
      <c r="F345" s="38">
        <v>22.46</v>
      </c>
      <c r="G345" s="36" t="s">
        <v>28</v>
      </c>
      <c r="H345" s="39" t="s">
        <v>13</v>
      </c>
      <c r="I345" s="38">
        <f t="shared" si="5"/>
        <v>26974.460000000003</v>
      </c>
    </row>
    <row r="346" spans="2:9" ht="20.149999999999999" customHeight="1">
      <c r="B346" s="34">
        <v>45300</v>
      </c>
      <c r="C346" s="35">
        <v>45300.548669293988</v>
      </c>
      <c r="D346" s="36" t="s">
        <v>648</v>
      </c>
      <c r="E346" s="37">
        <v>66</v>
      </c>
      <c r="F346" s="38">
        <v>22.454999999999998</v>
      </c>
      <c r="G346" s="36" t="s">
        <v>28</v>
      </c>
      <c r="H346" s="39" t="s">
        <v>13</v>
      </c>
      <c r="I346" s="38">
        <f t="shared" si="5"/>
        <v>1482.03</v>
      </c>
    </row>
    <row r="347" spans="2:9" ht="20.149999999999999" customHeight="1">
      <c r="B347" s="34">
        <v>45300</v>
      </c>
      <c r="C347" s="35">
        <v>45300.548999235965</v>
      </c>
      <c r="D347" s="36" t="s">
        <v>648</v>
      </c>
      <c r="E347" s="37">
        <v>210</v>
      </c>
      <c r="F347" s="38">
        <v>22.45</v>
      </c>
      <c r="G347" s="36" t="s">
        <v>28</v>
      </c>
      <c r="H347" s="39" t="s">
        <v>13</v>
      </c>
      <c r="I347" s="38">
        <f t="shared" si="5"/>
        <v>4714.5</v>
      </c>
    </row>
    <row r="348" spans="2:9" ht="20.149999999999999" customHeight="1">
      <c r="B348" s="34">
        <v>45300</v>
      </c>
      <c r="C348" s="35">
        <v>45300.548999235965</v>
      </c>
      <c r="D348" s="36" t="s">
        <v>648</v>
      </c>
      <c r="E348" s="37">
        <v>491</v>
      </c>
      <c r="F348" s="38">
        <v>22.45</v>
      </c>
      <c r="G348" s="36" t="s">
        <v>28</v>
      </c>
      <c r="H348" s="39" t="s">
        <v>13</v>
      </c>
      <c r="I348" s="38">
        <f t="shared" si="5"/>
        <v>11022.949999999999</v>
      </c>
    </row>
    <row r="349" spans="2:9" ht="20.149999999999999" customHeight="1">
      <c r="B349" s="34">
        <v>45300</v>
      </c>
      <c r="C349" s="35">
        <v>45300.549106770661</v>
      </c>
      <c r="D349" s="36" t="s">
        <v>648</v>
      </c>
      <c r="E349" s="37">
        <v>165</v>
      </c>
      <c r="F349" s="38">
        <v>22.445</v>
      </c>
      <c r="G349" s="36" t="s">
        <v>28</v>
      </c>
      <c r="H349" s="39" t="s">
        <v>13</v>
      </c>
      <c r="I349" s="38">
        <f t="shared" si="5"/>
        <v>3703.4250000000002</v>
      </c>
    </row>
    <row r="350" spans="2:9" ht="20.149999999999999" customHeight="1">
      <c r="B350" s="34">
        <v>45300</v>
      </c>
      <c r="C350" s="35">
        <v>45300.552395983599</v>
      </c>
      <c r="D350" s="36" t="s">
        <v>648</v>
      </c>
      <c r="E350" s="37">
        <v>1617</v>
      </c>
      <c r="F350" s="38">
        <v>22.46</v>
      </c>
      <c r="G350" s="36" t="s">
        <v>28</v>
      </c>
      <c r="H350" s="39" t="s">
        <v>13</v>
      </c>
      <c r="I350" s="38">
        <f t="shared" si="5"/>
        <v>36317.82</v>
      </c>
    </row>
    <row r="351" spans="2:9" ht="20.149999999999999" customHeight="1">
      <c r="B351" s="34">
        <v>45300</v>
      </c>
      <c r="C351" s="35">
        <v>45300.553191053215</v>
      </c>
      <c r="D351" s="36" t="s">
        <v>648</v>
      </c>
      <c r="E351" s="37">
        <v>40</v>
      </c>
      <c r="F351" s="38">
        <v>22.445</v>
      </c>
      <c r="G351" s="36" t="s">
        <v>28</v>
      </c>
      <c r="H351" s="39" t="s">
        <v>13</v>
      </c>
      <c r="I351" s="38">
        <f t="shared" si="5"/>
        <v>897.8</v>
      </c>
    </row>
    <row r="352" spans="2:9" ht="20.149999999999999" customHeight="1">
      <c r="B352" s="34">
        <v>45300</v>
      </c>
      <c r="C352" s="35">
        <v>45300.553385011386</v>
      </c>
      <c r="D352" s="36" t="s">
        <v>648</v>
      </c>
      <c r="E352" s="37">
        <v>156</v>
      </c>
      <c r="F352" s="38">
        <v>22.445</v>
      </c>
      <c r="G352" s="36" t="s">
        <v>28</v>
      </c>
      <c r="H352" s="39" t="s">
        <v>13</v>
      </c>
      <c r="I352" s="38">
        <f t="shared" si="5"/>
        <v>3501.42</v>
      </c>
    </row>
    <row r="353" spans="2:9" ht="20.149999999999999" customHeight="1">
      <c r="B353" s="34">
        <v>45300</v>
      </c>
      <c r="C353" s="35">
        <v>45300.555271770805</v>
      </c>
      <c r="D353" s="36" t="s">
        <v>648</v>
      </c>
      <c r="E353" s="37">
        <v>1336</v>
      </c>
      <c r="F353" s="38">
        <v>22.45</v>
      </c>
      <c r="G353" s="36" t="s">
        <v>28</v>
      </c>
      <c r="H353" s="39" t="s">
        <v>13</v>
      </c>
      <c r="I353" s="38">
        <f t="shared" si="5"/>
        <v>29993.200000000001</v>
      </c>
    </row>
    <row r="354" spans="2:9" ht="20.149999999999999" customHeight="1">
      <c r="B354" s="34">
        <v>45300</v>
      </c>
      <c r="C354" s="35">
        <v>45300.555963842664</v>
      </c>
      <c r="D354" s="36" t="s">
        <v>648</v>
      </c>
      <c r="E354" s="37">
        <v>205</v>
      </c>
      <c r="F354" s="38">
        <v>22.44</v>
      </c>
      <c r="G354" s="36" t="s">
        <v>28</v>
      </c>
      <c r="H354" s="39" t="s">
        <v>13</v>
      </c>
      <c r="I354" s="38">
        <f t="shared" si="5"/>
        <v>4600.2</v>
      </c>
    </row>
    <row r="355" spans="2:9" ht="20.149999999999999" customHeight="1">
      <c r="B355" s="34">
        <v>45300</v>
      </c>
      <c r="C355" s="35">
        <v>45300.556337002199</v>
      </c>
      <c r="D355" s="36" t="s">
        <v>648</v>
      </c>
      <c r="E355" s="37">
        <v>483</v>
      </c>
      <c r="F355" s="38">
        <v>22.434999999999999</v>
      </c>
      <c r="G355" s="36" t="s">
        <v>28</v>
      </c>
      <c r="H355" s="39" t="s">
        <v>13</v>
      </c>
      <c r="I355" s="38">
        <f t="shared" si="5"/>
        <v>10836.105</v>
      </c>
    </row>
    <row r="356" spans="2:9" ht="20.149999999999999" customHeight="1">
      <c r="B356" s="34">
        <v>45300</v>
      </c>
      <c r="C356" s="35">
        <v>45300.556337002199</v>
      </c>
      <c r="D356" s="36" t="s">
        <v>648</v>
      </c>
      <c r="E356" s="37">
        <v>213</v>
      </c>
      <c r="F356" s="38">
        <v>22.434999999999999</v>
      </c>
      <c r="G356" s="36" t="s">
        <v>28</v>
      </c>
      <c r="H356" s="39" t="s">
        <v>13</v>
      </c>
      <c r="I356" s="38">
        <f t="shared" si="5"/>
        <v>4778.6549999999997</v>
      </c>
    </row>
    <row r="357" spans="2:9" ht="20.149999999999999" customHeight="1">
      <c r="B357" s="34">
        <v>45300</v>
      </c>
      <c r="C357" s="35">
        <v>45300.557519027963</v>
      </c>
      <c r="D357" s="36" t="s">
        <v>648</v>
      </c>
      <c r="E357" s="37">
        <v>168</v>
      </c>
      <c r="F357" s="38">
        <v>22.43</v>
      </c>
      <c r="G357" s="36" t="s">
        <v>28</v>
      </c>
      <c r="H357" s="39" t="s">
        <v>13</v>
      </c>
      <c r="I357" s="38">
        <f t="shared" si="5"/>
        <v>3768.24</v>
      </c>
    </row>
    <row r="358" spans="2:9" ht="20.149999999999999" customHeight="1">
      <c r="B358" s="34">
        <v>45300</v>
      </c>
      <c r="C358" s="35">
        <v>45300.557669178117</v>
      </c>
      <c r="D358" s="36" t="s">
        <v>648</v>
      </c>
      <c r="E358" s="37">
        <v>746</v>
      </c>
      <c r="F358" s="38">
        <v>22.425000000000001</v>
      </c>
      <c r="G358" s="36" t="s">
        <v>28</v>
      </c>
      <c r="H358" s="39" t="s">
        <v>13</v>
      </c>
      <c r="I358" s="38">
        <f t="shared" si="5"/>
        <v>16729.05</v>
      </c>
    </row>
    <row r="359" spans="2:9" ht="20.149999999999999" customHeight="1">
      <c r="B359" s="34">
        <v>45300</v>
      </c>
      <c r="C359" s="35">
        <v>45300.558185856324</v>
      </c>
      <c r="D359" s="36" t="s">
        <v>648</v>
      </c>
      <c r="E359" s="37">
        <v>249</v>
      </c>
      <c r="F359" s="38">
        <v>22.41</v>
      </c>
      <c r="G359" s="36" t="s">
        <v>28</v>
      </c>
      <c r="H359" s="39" t="s">
        <v>13</v>
      </c>
      <c r="I359" s="38">
        <f t="shared" si="5"/>
        <v>5580.09</v>
      </c>
    </row>
    <row r="360" spans="2:9" ht="20.149999999999999" customHeight="1">
      <c r="B360" s="34">
        <v>45300</v>
      </c>
      <c r="C360" s="35">
        <v>45300.558455219958</v>
      </c>
      <c r="D360" s="36" t="s">
        <v>648</v>
      </c>
      <c r="E360" s="37">
        <v>151</v>
      </c>
      <c r="F360" s="38">
        <v>22.405000000000001</v>
      </c>
      <c r="G360" s="36" t="s">
        <v>28</v>
      </c>
      <c r="H360" s="39" t="s">
        <v>13</v>
      </c>
      <c r="I360" s="38">
        <f t="shared" si="5"/>
        <v>3383.1550000000002</v>
      </c>
    </row>
    <row r="361" spans="2:9" ht="20.149999999999999" customHeight="1">
      <c r="B361" s="34">
        <v>45300</v>
      </c>
      <c r="C361" s="35">
        <v>45300.559626701288</v>
      </c>
      <c r="D361" s="36" t="s">
        <v>648</v>
      </c>
      <c r="E361" s="37">
        <v>592</v>
      </c>
      <c r="F361" s="38">
        <v>22.395</v>
      </c>
      <c r="G361" s="36" t="s">
        <v>28</v>
      </c>
      <c r="H361" s="39" t="s">
        <v>13</v>
      </c>
      <c r="I361" s="38">
        <f t="shared" si="5"/>
        <v>13257.84</v>
      </c>
    </row>
    <row r="362" spans="2:9" ht="20.149999999999999" customHeight="1">
      <c r="B362" s="34">
        <v>45300</v>
      </c>
      <c r="C362" s="35">
        <v>45300.561845474411</v>
      </c>
      <c r="D362" s="36" t="s">
        <v>648</v>
      </c>
      <c r="E362" s="37">
        <v>531</v>
      </c>
      <c r="F362" s="38">
        <v>22.4</v>
      </c>
      <c r="G362" s="36" t="s">
        <v>28</v>
      </c>
      <c r="H362" s="39" t="s">
        <v>13</v>
      </c>
      <c r="I362" s="38">
        <f t="shared" si="5"/>
        <v>11894.4</v>
      </c>
    </row>
    <row r="363" spans="2:9" ht="20.149999999999999" customHeight="1">
      <c r="B363" s="34">
        <v>45300</v>
      </c>
      <c r="C363" s="35">
        <v>45300.561845474411</v>
      </c>
      <c r="D363" s="36" t="s">
        <v>648</v>
      </c>
      <c r="E363" s="37">
        <v>182</v>
      </c>
      <c r="F363" s="38">
        <v>22.4</v>
      </c>
      <c r="G363" s="36" t="s">
        <v>28</v>
      </c>
      <c r="H363" s="39" t="s">
        <v>13</v>
      </c>
      <c r="I363" s="38">
        <f t="shared" si="5"/>
        <v>4076.7999999999997</v>
      </c>
    </row>
    <row r="364" spans="2:9" ht="20.149999999999999" customHeight="1">
      <c r="B364" s="34">
        <v>45300</v>
      </c>
      <c r="C364" s="35">
        <v>45300.561845474411</v>
      </c>
      <c r="D364" s="36" t="s">
        <v>648</v>
      </c>
      <c r="E364" s="37">
        <v>96</v>
      </c>
      <c r="F364" s="38">
        <v>22.4</v>
      </c>
      <c r="G364" s="36" t="s">
        <v>28</v>
      </c>
      <c r="H364" s="39" t="s">
        <v>13</v>
      </c>
      <c r="I364" s="38">
        <f t="shared" si="5"/>
        <v>2150.3999999999996</v>
      </c>
    </row>
    <row r="365" spans="2:9" ht="20.149999999999999" customHeight="1">
      <c r="B365" s="34">
        <v>45300</v>
      </c>
      <c r="C365" s="35">
        <v>45300.561845474411</v>
      </c>
      <c r="D365" s="36" t="s">
        <v>648</v>
      </c>
      <c r="E365" s="37">
        <v>466</v>
      </c>
      <c r="F365" s="38">
        <v>22.4</v>
      </c>
      <c r="G365" s="36" t="s">
        <v>28</v>
      </c>
      <c r="H365" s="39" t="s">
        <v>13</v>
      </c>
      <c r="I365" s="38">
        <f t="shared" si="5"/>
        <v>10438.4</v>
      </c>
    </row>
    <row r="366" spans="2:9" ht="20.149999999999999" customHeight="1">
      <c r="B366" s="34">
        <v>45300</v>
      </c>
      <c r="C366" s="35">
        <v>45300.563434583135</v>
      </c>
      <c r="D366" s="36" t="s">
        <v>648</v>
      </c>
      <c r="E366" s="37">
        <v>1371</v>
      </c>
      <c r="F366" s="38">
        <v>22.4</v>
      </c>
      <c r="G366" s="36" t="s">
        <v>28</v>
      </c>
      <c r="H366" s="39" t="s">
        <v>13</v>
      </c>
      <c r="I366" s="38">
        <f t="shared" si="5"/>
        <v>30710.399999999998</v>
      </c>
    </row>
    <row r="367" spans="2:9" ht="20.149999999999999" customHeight="1">
      <c r="B367" s="34">
        <v>45300</v>
      </c>
      <c r="C367" s="35">
        <v>45300.563992256764</v>
      </c>
      <c r="D367" s="36" t="s">
        <v>648</v>
      </c>
      <c r="E367" s="37">
        <v>44</v>
      </c>
      <c r="F367" s="38">
        <v>22.4</v>
      </c>
      <c r="G367" s="36" t="s">
        <v>28</v>
      </c>
      <c r="H367" s="39" t="s">
        <v>13</v>
      </c>
      <c r="I367" s="38">
        <f t="shared" si="5"/>
        <v>985.59999999999991</v>
      </c>
    </row>
    <row r="368" spans="2:9" ht="20.149999999999999" customHeight="1">
      <c r="B368" s="34">
        <v>45300</v>
      </c>
      <c r="C368" s="35">
        <v>45300.563992256764</v>
      </c>
      <c r="D368" s="36" t="s">
        <v>648</v>
      </c>
      <c r="E368" s="37">
        <v>73</v>
      </c>
      <c r="F368" s="38">
        <v>22.4</v>
      </c>
      <c r="G368" s="36" t="s">
        <v>28</v>
      </c>
      <c r="H368" s="39" t="s">
        <v>13</v>
      </c>
      <c r="I368" s="38">
        <f t="shared" si="5"/>
        <v>1635.1999999999998</v>
      </c>
    </row>
    <row r="369" spans="2:9" ht="20.149999999999999" customHeight="1">
      <c r="B369" s="34">
        <v>45300</v>
      </c>
      <c r="C369" s="35">
        <v>45300.563992256764</v>
      </c>
      <c r="D369" s="36" t="s">
        <v>648</v>
      </c>
      <c r="E369" s="37">
        <v>397</v>
      </c>
      <c r="F369" s="38">
        <v>22.4</v>
      </c>
      <c r="G369" s="36" t="s">
        <v>28</v>
      </c>
      <c r="H369" s="39" t="s">
        <v>13</v>
      </c>
      <c r="I369" s="38">
        <f t="shared" si="5"/>
        <v>8892.7999999999993</v>
      </c>
    </row>
    <row r="370" spans="2:9" ht="20.149999999999999" customHeight="1">
      <c r="B370" s="34">
        <v>45300</v>
      </c>
      <c r="C370" s="35">
        <v>45300.56546622701</v>
      </c>
      <c r="D370" s="36" t="s">
        <v>648</v>
      </c>
      <c r="E370" s="37">
        <v>1361</v>
      </c>
      <c r="F370" s="38">
        <v>22.42</v>
      </c>
      <c r="G370" s="36" t="s">
        <v>28</v>
      </c>
      <c r="H370" s="39" t="s">
        <v>13</v>
      </c>
      <c r="I370" s="38">
        <f t="shared" si="5"/>
        <v>30513.620000000003</v>
      </c>
    </row>
    <row r="371" spans="2:9" ht="20.149999999999999" customHeight="1">
      <c r="B371" s="34">
        <v>45300</v>
      </c>
      <c r="C371" s="35">
        <v>45300.567105694674</v>
      </c>
      <c r="D371" s="36" t="s">
        <v>648</v>
      </c>
      <c r="E371" s="37">
        <v>1350</v>
      </c>
      <c r="F371" s="38">
        <v>22.414999999999999</v>
      </c>
      <c r="G371" s="36" t="s">
        <v>28</v>
      </c>
      <c r="H371" s="39" t="s">
        <v>13</v>
      </c>
      <c r="I371" s="38">
        <f t="shared" si="5"/>
        <v>30260.25</v>
      </c>
    </row>
    <row r="372" spans="2:9" ht="20.149999999999999" customHeight="1">
      <c r="B372" s="34">
        <v>45300</v>
      </c>
      <c r="C372" s="35">
        <v>45300.567661458161</v>
      </c>
      <c r="D372" s="36" t="s">
        <v>648</v>
      </c>
      <c r="E372" s="37">
        <v>230</v>
      </c>
      <c r="F372" s="38">
        <v>22.41</v>
      </c>
      <c r="G372" s="36" t="s">
        <v>28</v>
      </c>
      <c r="H372" s="39" t="s">
        <v>13</v>
      </c>
      <c r="I372" s="38">
        <f t="shared" si="5"/>
        <v>5154.3</v>
      </c>
    </row>
    <row r="373" spans="2:9" ht="20.149999999999999" customHeight="1">
      <c r="B373" s="34">
        <v>45300</v>
      </c>
      <c r="C373" s="35">
        <v>45300.569112696685</v>
      </c>
      <c r="D373" s="36" t="s">
        <v>648</v>
      </c>
      <c r="E373" s="37">
        <v>339</v>
      </c>
      <c r="F373" s="38">
        <v>22.414999999999999</v>
      </c>
      <c r="G373" s="36" t="s">
        <v>28</v>
      </c>
      <c r="H373" s="39" t="s">
        <v>13</v>
      </c>
      <c r="I373" s="38">
        <f t="shared" si="5"/>
        <v>7598.6849999999995</v>
      </c>
    </row>
    <row r="374" spans="2:9" ht="20.149999999999999" customHeight="1">
      <c r="B374" s="34">
        <v>45300</v>
      </c>
      <c r="C374" s="35">
        <v>45300.570150694344</v>
      </c>
      <c r="D374" s="36" t="s">
        <v>648</v>
      </c>
      <c r="E374" s="37">
        <v>926</v>
      </c>
      <c r="F374" s="38">
        <v>22.414999999999999</v>
      </c>
      <c r="G374" s="36" t="s">
        <v>28</v>
      </c>
      <c r="H374" s="39" t="s">
        <v>13</v>
      </c>
      <c r="I374" s="38">
        <f t="shared" si="5"/>
        <v>20756.29</v>
      </c>
    </row>
    <row r="375" spans="2:9" ht="20.149999999999999" customHeight="1">
      <c r="B375" s="34">
        <v>45300</v>
      </c>
      <c r="C375" s="35">
        <v>45300.57021935191</v>
      </c>
      <c r="D375" s="36" t="s">
        <v>648</v>
      </c>
      <c r="E375" s="37">
        <v>893</v>
      </c>
      <c r="F375" s="38">
        <v>22.414999999999999</v>
      </c>
      <c r="G375" s="36" t="s">
        <v>28</v>
      </c>
      <c r="H375" s="39" t="s">
        <v>13</v>
      </c>
      <c r="I375" s="38">
        <f t="shared" si="5"/>
        <v>20016.594999999998</v>
      </c>
    </row>
    <row r="376" spans="2:9" ht="20.149999999999999" customHeight="1">
      <c r="B376" s="34">
        <v>45300</v>
      </c>
      <c r="C376" s="35">
        <v>45300.571294779889</v>
      </c>
      <c r="D376" s="36" t="s">
        <v>648</v>
      </c>
      <c r="E376" s="37">
        <v>263</v>
      </c>
      <c r="F376" s="38">
        <v>22.405000000000001</v>
      </c>
      <c r="G376" s="36" t="s">
        <v>28</v>
      </c>
      <c r="H376" s="39" t="s">
        <v>13</v>
      </c>
      <c r="I376" s="38">
        <f t="shared" si="5"/>
        <v>5892.5150000000003</v>
      </c>
    </row>
    <row r="377" spans="2:9" ht="20.149999999999999" customHeight="1">
      <c r="B377" s="34">
        <v>45300</v>
      </c>
      <c r="C377" s="35">
        <v>45300.572190590203</v>
      </c>
      <c r="D377" s="36" t="s">
        <v>648</v>
      </c>
      <c r="E377" s="37">
        <v>563</v>
      </c>
      <c r="F377" s="38">
        <v>22.4</v>
      </c>
      <c r="G377" s="36" t="s">
        <v>28</v>
      </c>
      <c r="H377" s="39" t="s">
        <v>13</v>
      </c>
      <c r="I377" s="38">
        <f t="shared" si="5"/>
        <v>12611.199999999999</v>
      </c>
    </row>
    <row r="378" spans="2:9" ht="20.149999999999999" customHeight="1">
      <c r="B378" s="34">
        <v>45300</v>
      </c>
      <c r="C378" s="35">
        <v>45300.572190625127</v>
      </c>
      <c r="D378" s="36" t="s">
        <v>648</v>
      </c>
      <c r="E378" s="37">
        <v>447</v>
      </c>
      <c r="F378" s="38">
        <v>22.395</v>
      </c>
      <c r="G378" s="36" t="s">
        <v>28</v>
      </c>
      <c r="H378" s="39" t="s">
        <v>13</v>
      </c>
      <c r="I378" s="38">
        <f t="shared" si="5"/>
        <v>10010.565000000001</v>
      </c>
    </row>
    <row r="379" spans="2:9" ht="20.149999999999999" customHeight="1">
      <c r="B379" s="34">
        <v>45300</v>
      </c>
      <c r="C379" s="35">
        <v>45300.572978298645</v>
      </c>
      <c r="D379" s="36" t="s">
        <v>648</v>
      </c>
      <c r="E379" s="37">
        <v>1242</v>
      </c>
      <c r="F379" s="38">
        <v>22.4</v>
      </c>
      <c r="G379" s="36" t="s">
        <v>28</v>
      </c>
      <c r="H379" s="39" t="s">
        <v>13</v>
      </c>
      <c r="I379" s="38">
        <f t="shared" si="5"/>
        <v>27820.799999999999</v>
      </c>
    </row>
    <row r="380" spans="2:9" ht="20.149999999999999" customHeight="1">
      <c r="B380" s="34">
        <v>45300</v>
      </c>
      <c r="C380" s="35">
        <v>45300.573329699226</v>
      </c>
      <c r="D380" s="36" t="s">
        <v>648</v>
      </c>
      <c r="E380" s="37">
        <v>70</v>
      </c>
      <c r="F380" s="38">
        <v>22.395</v>
      </c>
      <c r="G380" s="36" t="s">
        <v>28</v>
      </c>
      <c r="H380" s="39" t="s">
        <v>13</v>
      </c>
      <c r="I380" s="38">
        <f t="shared" si="5"/>
        <v>1567.6499999999999</v>
      </c>
    </row>
    <row r="381" spans="2:9" ht="20.149999999999999" customHeight="1">
      <c r="B381" s="34">
        <v>45300</v>
      </c>
      <c r="C381" s="35">
        <v>45300.574511990882</v>
      </c>
      <c r="D381" s="36" t="s">
        <v>648</v>
      </c>
      <c r="E381" s="37">
        <v>565</v>
      </c>
      <c r="F381" s="38">
        <v>22.39</v>
      </c>
      <c r="G381" s="36" t="s">
        <v>28</v>
      </c>
      <c r="H381" s="39" t="s">
        <v>13</v>
      </c>
      <c r="I381" s="38">
        <f t="shared" si="5"/>
        <v>12650.35</v>
      </c>
    </row>
    <row r="382" spans="2:9" ht="20.149999999999999" customHeight="1">
      <c r="B382" s="34">
        <v>45300</v>
      </c>
      <c r="C382" s="35">
        <v>45300.575438668951</v>
      </c>
      <c r="D382" s="36" t="s">
        <v>648</v>
      </c>
      <c r="E382" s="37">
        <v>1411</v>
      </c>
      <c r="F382" s="38">
        <v>22.395</v>
      </c>
      <c r="G382" s="36" t="s">
        <v>28</v>
      </c>
      <c r="H382" s="39" t="s">
        <v>13</v>
      </c>
      <c r="I382" s="38">
        <f t="shared" si="5"/>
        <v>31599.345000000001</v>
      </c>
    </row>
    <row r="383" spans="2:9" ht="20.149999999999999" customHeight="1">
      <c r="B383" s="34">
        <v>45300</v>
      </c>
      <c r="C383" s="35">
        <v>45300.576735312585</v>
      </c>
      <c r="D383" s="36" t="s">
        <v>648</v>
      </c>
      <c r="E383" s="37">
        <v>287</v>
      </c>
      <c r="F383" s="38">
        <v>22.39</v>
      </c>
      <c r="G383" s="36" t="s">
        <v>28</v>
      </c>
      <c r="H383" s="39" t="s">
        <v>13</v>
      </c>
      <c r="I383" s="38">
        <f t="shared" si="5"/>
        <v>6425.93</v>
      </c>
    </row>
    <row r="384" spans="2:9" ht="20.149999999999999" customHeight="1">
      <c r="B384" s="34">
        <v>45300</v>
      </c>
      <c r="C384" s="35">
        <v>45300.576735613402</v>
      </c>
      <c r="D384" s="36" t="s">
        <v>648</v>
      </c>
      <c r="E384" s="37">
        <v>593</v>
      </c>
      <c r="F384" s="38">
        <v>22.39</v>
      </c>
      <c r="G384" s="36" t="s">
        <v>28</v>
      </c>
      <c r="H384" s="39" t="s">
        <v>13</v>
      </c>
      <c r="I384" s="38">
        <f t="shared" si="5"/>
        <v>13277.27</v>
      </c>
    </row>
    <row r="385" spans="2:9" ht="20.149999999999999" customHeight="1">
      <c r="B385" s="34">
        <v>45300</v>
      </c>
      <c r="C385" s="35">
        <v>45300.577352372464</v>
      </c>
      <c r="D385" s="36" t="s">
        <v>648</v>
      </c>
      <c r="E385" s="37">
        <v>279</v>
      </c>
      <c r="F385" s="38">
        <v>22.385000000000002</v>
      </c>
      <c r="G385" s="36" t="s">
        <v>28</v>
      </c>
      <c r="H385" s="39" t="s">
        <v>13</v>
      </c>
      <c r="I385" s="38">
        <f t="shared" si="5"/>
        <v>6245.4150000000009</v>
      </c>
    </row>
    <row r="386" spans="2:9" ht="20.149999999999999" customHeight="1">
      <c r="B386" s="34">
        <v>45300</v>
      </c>
      <c r="C386" s="35">
        <v>45300.57827519672</v>
      </c>
      <c r="D386" s="36" t="s">
        <v>648</v>
      </c>
      <c r="E386" s="37">
        <v>1219</v>
      </c>
      <c r="F386" s="38">
        <v>22.39</v>
      </c>
      <c r="G386" s="36" t="s">
        <v>28</v>
      </c>
      <c r="H386" s="39" t="s">
        <v>13</v>
      </c>
      <c r="I386" s="38">
        <f t="shared" si="5"/>
        <v>27293.41</v>
      </c>
    </row>
    <row r="387" spans="2:9" ht="20.149999999999999" customHeight="1">
      <c r="B387" s="34">
        <v>45300</v>
      </c>
      <c r="C387" s="35">
        <v>45300.579032823909</v>
      </c>
      <c r="D387" s="36" t="s">
        <v>648</v>
      </c>
      <c r="E387" s="37">
        <v>249</v>
      </c>
      <c r="F387" s="38">
        <v>22.39</v>
      </c>
      <c r="G387" s="36" t="s">
        <v>28</v>
      </c>
      <c r="H387" s="39" t="s">
        <v>13</v>
      </c>
      <c r="I387" s="38">
        <f t="shared" si="5"/>
        <v>5575.1100000000006</v>
      </c>
    </row>
    <row r="388" spans="2:9" ht="20.149999999999999" customHeight="1">
      <c r="B388" s="34">
        <v>45300</v>
      </c>
      <c r="C388" s="35">
        <v>45300.579082314856</v>
      </c>
      <c r="D388" s="36" t="s">
        <v>648</v>
      </c>
      <c r="E388" s="37">
        <v>55</v>
      </c>
      <c r="F388" s="38">
        <v>22.39</v>
      </c>
      <c r="G388" s="36" t="s">
        <v>28</v>
      </c>
      <c r="H388" s="39" t="s">
        <v>13</v>
      </c>
      <c r="I388" s="38">
        <f t="shared" si="5"/>
        <v>1231.45</v>
      </c>
    </row>
    <row r="389" spans="2:9" ht="20.149999999999999" customHeight="1">
      <c r="B389" s="34">
        <v>45300</v>
      </c>
      <c r="C389" s="35">
        <v>45300.57987490762</v>
      </c>
      <c r="D389" s="36" t="s">
        <v>648</v>
      </c>
      <c r="E389" s="37">
        <v>244</v>
      </c>
      <c r="F389" s="38">
        <v>22.39</v>
      </c>
      <c r="G389" s="36" t="s">
        <v>28</v>
      </c>
      <c r="H389" s="39" t="s">
        <v>13</v>
      </c>
      <c r="I389" s="38">
        <f t="shared" ref="I389:I452" si="6">E389*F389</f>
        <v>5463.16</v>
      </c>
    </row>
    <row r="390" spans="2:9" ht="20.149999999999999" customHeight="1">
      <c r="B390" s="34">
        <v>45300</v>
      </c>
      <c r="C390" s="35">
        <v>45300.580734363291</v>
      </c>
      <c r="D390" s="36" t="s">
        <v>648</v>
      </c>
      <c r="E390" s="37">
        <v>1387</v>
      </c>
      <c r="F390" s="38">
        <v>22.395</v>
      </c>
      <c r="G390" s="36" t="s">
        <v>28</v>
      </c>
      <c r="H390" s="39" t="s">
        <v>13</v>
      </c>
      <c r="I390" s="38">
        <f t="shared" si="6"/>
        <v>31061.864999999998</v>
      </c>
    </row>
    <row r="391" spans="2:9" ht="20.149999999999999" customHeight="1">
      <c r="B391" s="34">
        <v>45300</v>
      </c>
      <c r="C391" s="35">
        <v>45300.582521134056</v>
      </c>
      <c r="D391" s="36" t="s">
        <v>648</v>
      </c>
      <c r="E391" s="37">
        <v>1211</v>
      </c>
      <c r="F391" s="38">
        <v>22.395</v>
      </c>
      <c r="G391" s="36" t="s">
        <v>28</v>
      </c>
      <c r="H391" s="39" t="s">
        <v>13</v>
      </c>
      <c r="I391" s="38">
        <f t="shared" si="6"/>
        <v>27120.345000000001</v>
      </c>
    </row>
    <row r="392" spans="2:9" ht="20.149999999999999" customHeight="1">
      <c r="B392" s="34">
        <v>45300</v>
      </c>
      <c r="C392" s="35">
        <v>45300.582681689877</v>
      </c>
      <c r="D392" s="36" t="s">
        <v>648</v>
      </c>
      <c r="E392" s="37">
        <v>124</v>
      </c>
      <c r="F392" s="38">
        <v>22.405000000000001</v>
      </c>
      <c r="G392" s="36" t="s">
        <v>28</v>
      </c>
      <c r="H392" s="39" t="s">
        <v>13</v>
      </c>
      <c r="I392" s="38">
        <f t="shared" si="6"/>
        <v>2778.2200000000003</v>
      </c>
    </row>
    <row r="393" spans="2:9" ht="20.149999999999999" customHeight="1">
      <c r="B393" s="34">
        <v>45300</v>
      </c>
      <c r="C393" s="35">
        <v>45300.58336396981</v>
      </c>
      <c r="D393" s="36" t="s">
        <v>648</v>
      </c>
      <c r="E393" s="37">
        <v>276</v>
      </c>
      <c r="F393" s="38">
        <v>22.405000000000001</v>
      </c>
      <c r="G393" s="36" t="s">
        <v>28</v>
      </c>
      <c r="H393" s="39" t="s">
        <v>13</v>
      </c>
      <c r="I393" s="38">
        <f t="shared" si="6"/>
        <v>6183.7800000000007</v>
      </c>
    </row>
    <row r="394" spans="2:9" ht="20.149999999999999" customHeight="1">
      <c r="B394" s="34">
        <v>45300</v>
      </c>
      <c r="C394" s="35">
        <v>45300.584264641162</v>
      </c>
      <c r="D394" s="36" t="s">
        <v>648</v>
      </c>
      <c r="E394" s="37">
        <v>478</v>
      </c>
      <c r="F394" s="38">
        <v>22.41</v>
      </c>
      <c r="G394" s="36" t="s">
        <v>28</v>
      </c>
      <c r="H394" s="39" t="s">
        <v>13</v>
      </c>
      <c r="I394" s="38">
        <f t="shared" si="6"/>
        <v>10711.98</v>
      </c>
    </row>
    <row r="395" spans="2:9" ht="20.149999999999999" customHeight="1">
      <c r="B395" s="34">
        <v>45300</v>
      </c>
      <c r="C395" s="35">
        <v>45300.584742859006</v>
      </c>
      <c r="D395" s="36" t="s">
        <v>648</v>
      </c>
      <c r="E395" s="37">
        <v>711</v>
      </c>
      <c r="F395" s="38">
        <v>22.414999999999999</v>
      </c>
      <c r="G395" s="36" t="s">
        <v>28</v>
      </c>
      <c r="H395" s="39" t="s">
        <v>13</v>
      </c>
      <c r="I395" s="38">
        <f t="shared" si="6"/>
        <v>15937.064999999999</v>
      </c>
    </row>
    <row r="396" spans="2:9" ht="20.149999999999999" customHeight="1">
      <c r="B396" s="34">
        <v>45300</v>
      </c>
      <c r="C396" s="35">
        <v>45300.585707638878</v>
      </c>
      <c r="D396" s="36" t="s">
        <v>648</v>
      </c>
      <c r="E396" s="37">
        <v>528</v>
      </c>
      <c r="F396" s="38">
        <v>22.414999999999999</v>
      </c>
      <c r="G396" s="36" t="s">
        <v>28</v>
      </c>
      <c r="H396" s="39" t="s">
        <v>13</v>
      </c>
      <c r="I396" s="38">
        <f t="shared" si="6"/>
        <v>11835.119999999999</v>
      </c>
    </row>
    <row r="397" spans="2:9" ht="20.149999999999999" customHeight="1">
      <c r="B397" s="34">
        <v>45300</v>
      </c>
      <c r="C397" s="35">
        <v>45300.58570765052</v>
      </c>
      <c r="D397" s="36" t="s">
        <v>648</v>
      </c>
      <c r="E397" s="37">
        <v>635</v>
      </c>
      <c r="F397" s="38">
        <v>22.414999999999999</v>
      </c>
      <c r="G397" s="36" t="s">
        <v>28</v>
      </c>
      <c r="H397" s="39" t="s">
        <v>13</v>
      </c>
      <c r="I397" s="38">
        <f t="shared" si="6"/>
        <v>14233.525</v>
      </c>
    </row>
    <row r="398" spans="2:9" ht="20.149999999999999" customHeight="1">
      <c r="B398" s="34">
        <v>45300</v>
      </c>
      <c r="C398" s="35">
        <v>45300.585774710868</v>
      </c>
      <c r="D398" s="36" t="s">
        <v>648</v>
      </c>
      <c r="E398" s="37">
        <v>850</v>
      </c>
      <c r="F398" s="38">
        <v>22.41</v>
      </c>
      <c r="G398" s="36" t="s">
        <v>28</v>
      </c>
      <c r="H398" s="39" t="s">
        <v>13</v>
      </c>
      <c r="I398" s="38">
        <f t="shared" si="6"/>
        <v>19048.5</v>
      </c>
    </row>
    <row r="399" spans="2:9" ht="20.149999999999999" customHeight="1">
      <c r="B399" s="34">
        <v>45300</v>
      </c>
      <c r="C399" s="35">
        <v>45300.585774710868</v>
      </c>
      <c r="D399" s="36" t="s">
        <v>648</v>
      </c>
      <c r="E399" s="37">
        <v>168</v>
      </c>
      <c r="F399" s="38">
        <v>22.41</v>
      </c>
      <c r="G399" s="36" t="s">
        <v>28</v>
      </c>
      <c r="H399" s="39" t="s">
        <v>13</v>
      </c>
      <c r="I399" s="38">
        <f t="shared" si="6"/>
        <v>3764.88</v>
      </c>
    </row>
    <row r="400" spans="2:9" ht="20.149999999999999" customHeight="1">
      <c r="B400" s="34">
        <v>45300</v>
      </c>
      <c r="C400" s="35">
        <v>45300.586502639111</v>
      </c>
      <c r="D400" s="36" t="s">
        <v>648</v>
      </c>
      <c r="E400" s="37">
        <v>709</v>
      </c>
      <c r="F400" s="38">
        <v>22.405000000000001</v>
      </c>
      <c r="G400" s="36" t="s">
        <v>28</v>
      </c>
      <c r="H400" s="39" t="s">
        <v>13</v>
      </c>
      <c r="I400" s="38">
        <f t="shared" si="6"/>
        <v>15885.145</v>
      </c>
    </row>
    <row r="401" spans="2:9" ht="20.149999999999999" customHeight="1">
      <c r="B401" s="34">
        <v>45300</v>
      </c>
      <c r="C401" s="35">
        <v>45300.586502639111</v>
      </c>
      <c r="D401" s="36" t="s">
        <v>648</v>
      </c>
      <c r="E401" s="37">
        <v>333</v>
      </c>
      <c r="F401" s="38">
        <v>22.405000000000001</v>
      </c>
      <c r="G401" s="36" t="s">
        <v>28</v>
      </c>
      <c r="H401" s="39" t="s">
        <v>13</v>
      </c>
      <c r="I401" s="38">
        <f t="shared" si="6"/>
        <v>7460.8650000000007</v>
      </c>
    </row>
    <row r="402" spans="2:9" ht="20.149999999999999" customHeight="1">
      <c r="B402" s="34">
        <v>45300</v>
      </c>
      <c r="C402" s="35">
        <v>45300.587100231554</v>
      </c>
      <c r="D402" s="36" t="s">
        <v>648</v>
      </c>
      <c r="E402" s="37">
        <v>342</v>
      </c>
      <c r="F402" s="38">
        <v>22.4</v>
      </c>
      <c r="G402" s="36" t="s">
        <v>28</v>
      </c>
      <c r="H402" s="39" t="s">
        <v>13</v>
      </c>
      <c r="I402" s="38">
        <f t="shared" si="6"/>
        <v>7660.7999999999993</v>
      </c>
    </row>
    <row r="403" spans="2:9" ht="20.149999999999999" customHeight="1">
      <c r="B403" s="34">
        <v>45300</v>
      </c>
      <c r="C403" s="35">
        <v>45300.587568448856</v>
      </c>
      <c r="D403" s="36" t="s">
        <v>648</v>
      </c>
      <c r="E403" s="37">
        <v>588</v>
      </c>
      <c r="F403" s="38">
        <v>22.395</v>
      </c>
      <c r="G403" s="36" t="s">
        <v>28</v>
      </c>
      <c r="H403" s="39" t="s">
        <v>13</v>
      </c>
      <c r="I403" s="38">
        <f t="shared" si="6"/>
        <v>13168.26</v>
      </c>
    </row>
    <row r="404" spans="2:9" ht="20.149999999999999" customHeight="1">
      <c r="B404" s="34">
        <v>45300</v>
      </c>
      <c r="C404" s="35">
        <v>45300.587829629425</v>
      </c>
      <c r="D404" s="36" t="s">
        <v>648</v>
      </c>
      <c r="E404" s="37">
        <v>217</v>
      </c>
      <c r="F404" s="38">
        <v>22.39</v>
      </c>
      <c r="G404" s="36" t="s">
        <v>28</v>
      </c>
      <c r="H404" s="39" t="s">
        <v>13</v>
      </c>
      <c r="I404" s="38">
        <f t="shared" si="6"/>
        <v>4858.63</v>
      </c>
    </row>
    <row r="405" spans="2:9" ht="20.149999999999999" customHeight="1">
      <c r="B405" s="34">
        <v>45300</v>
      </c>
      <c r="C405" s="35">
        <v>45300.589207650628</v>
      </c>
      <c r="D405" s="36" t="s">
        <v>648</v>
      </c>
      <c r="E405" s="37">
        <v>1181</v>
      </c>
      <c r="F405" s="38">
        <v>22.395</v>
      </c>
      <c r="G405" s="36" t="s">
        <v>28</v>
      </c>
      <c r="H405" s="39" t="s">
        <v>13</v>
      </c>
      <c r="I405" s="38">
        <f t="shared" si="6"/>
        <v>26448.494999999999</v>
      </c>
    </row>
    <row r="406" spans="2:9" ht="20.149999999999999" customHeight="1">
      <c r="B406" s="34">
        <v>45300</v>
      </c>
      <c r="C406" s="35">
        <v>45300.590799988247</v>
      </c>
      <c r="D406" s="36" t="s">
        <v>648</v>
      </c>
      <c r="E406" s="37">
        <v>113</v>
      </c>
      <c r="F406" s="38">
        <v>22.39</v>
      </c>
      <c r="G406" s="36" t="s">
        <v>28</v>
      </c>
      <c r="H406" s="39" t="s">
        <v>13</v>
      </c>
      <c r="I406" s="38">
        <f t="shared" si="6"/>
        <v>2530.0700000000002</v>
      </c>
    </row>
    <row r="407" spans="2:9" ht="20.149999999999999" customHeight="1">
      <c r="B407" s="34">
        <v>45300</v>
      </c>
      <c r="C407" s="35">
        <v>45300.591516770888</v>
      </c>
      <c r="D407" s="36" t="s">
        <v>648</v>
      </c>
      <c r="E407" s="37">
        <v>1464</v>
      </c>
      <c r="F407" s="38">
        <v>22.395</v>
      </c>
      <c r="G407" s="36" t="s">
        <v>28</v>
      </c>
      <c r="H407" s="39" t="s">
        <v>13</v>
      </c>
      <c r="I407" s="38">
        <f t="shared" si="6"/>
        <v>32786.28</v>
      </c>
    </row>
    <row r="408" spans="2:9" ht="20.149999999999999" customHeight="1">
      <c r="B408" s="34">
        <v>45300</v>
      </c>
      <c r="C408" s="35">
        <v>45300.592048970051</v>
      </c>
      <c r="D408" s="36" t="s">
        <v>648</v>
      </c>
      <c r="E408" s="37">
        <v>285</v>
      </c>
      <c r="F408" s="38">
        <v>22.385000000000002</v>
      </c>
      <c r="G408" s="36" t="s">
        <v>28</v>
      </c>
      <c r="H408" s="39" t="s">
        <v>13</v>
      </c>
      <c r="I408" s="38">
        <f t="shared" si="6"/>
        <v>6379.7250000000004</v>
      </c>
    </row>
    <row r="409" spans="2:9" ht="20.149999999999999" customHeight="1">
      <c r="B409" s="34">
        <v>45300</v>
      </c>
      <c r="C409" s="35">
        <v>45300.593796840403</v>
      </c>
      <c r="D409" s="36" t="s">
        <v>648</v>
      </c>
      <c r="E409" s="37">
        <v>1155</v>
      </c>
      <c r="F409" s="38">
        <v>22.385000000000002</v>
      </c>
      <c r="G409" s="36" t="s">
        <v>28</v>
      </c>
      <c r="H409" s="39" t="s">
        <v>13</v>
      </c>
      <c r="I409" s="38">
        <f t="shared" si="6"/>
        <v>25854.675000000003</v>
      </c>
    </row>
    <row r="410" spans="2:9" ht="20.149999999999999" customHeight="1">
      <c r="B410" s="34">
        <v>45300</v>
      </c>
      <c r="C410" s="35">
        <v>45300.594012661837</v>
      </c>
      <c r="D410" s="36" t="s">
        <v>648</v>
      </c>
      <c r="E410" s="37">
        <v>222</v>
      </c>
      <c r="F410" s="38">
        <v>22.38</v>
      </c>
      <c r="G410" s="36" t="s">
        <v>28</v>
      </c>
      <c r="H410" s="39" t="s">
        <v>13</v>
      </c>
      <c r="I410" s="38">
        <f t="shared" si="6"/>
        <v>4968.3599999999997</v>
      </c>
    </row>
    <row r="411" spans="2:9" ht="20.149999999999999" customHeight="1">
      <c r="B411" s="34">
        <v>45300</v>
      </c>
      <c r="C411" s="35">
        <v>45300.594445983879</v>
      </c>
      <c r="D411" s="36" t="s">
        <v>648</v>
      </c>
      <c r="E411" s="37">
        <v>276</v>
      </c>
      <c r="F411" s="38">
        <v>22.38</v>
      </c>
      <c r="G411" s="36" t="s">
        <v>28</v>
      </c>
      <c r="H411" s="39" t="s">
        <v>13</v>
      </c>
      <c r="I411" s="38">
        <f t="shared" si="6"/>
        <v>6176.88</v>
      </c>
    </row>
    <row r="412" spans="2:9" ht="20.149999999999999" customHeight="1">
      <c r="B412" s="34">
        <v>45300</v>
      </c>
      <c r="C412" s="35">
        <v>45300.595063414425</v>
      </c>
      <c r="D412" s="36" t="s">
        <v>648</v>
      </c>
      <c r="E412" s="37">
        <v>271</v>
      </c>
      <c r="F412" s="38">
        <v>22.375</v>
      </c>
      <c r="G412" s="36" t="s">
        <v>28</v>
      </c>
      <c r="H412" s="39" t="s">
        <v>13</v>
      </c>
      <c r="I412" s="38">
        <f t="shared" si="6"/>
        <v>6063.625</v>
      </c>
    </row>
    <row r="413" spans="2:9" ht="20.149999999999999" customHeight="1">
      <c r="B413" s="34">
        <v>45300</v>
      </c>
      <c r="C413" s="35">
        <v>45300.59515060205</v>
      </c>
      <c r="D413" s="36" t="s">
        <v>648</v>
      </c>
      <c r="E413" s="37">
        <v>59</v>
      </c>
      <c r="F413" s="38">
        <v>22.37</v>
      </c>
      <c r="G413" s="36" t="s">
        <v>28</v>
      </c>
      <c r="H413" s="39" t="s">
        <v>13</v>
      </c>
      <c r="I413" s="38">
        <f t="shared" si="6"/>
        <v>1319.8300000000002</v>
      </c>
    </row>
    <row r="414" spans="2:9" ht="20.149999999999999" customHeight="1">
      <c r="B414" s="34">
        <v>45300</v>
      </c>
      <c r="C414" s="35">
        <v>45300.595186956227</v>
      </c>
      <c r="D414" s="36" t="s">
        <v>648</v>
      </c>
      <c r="E414" s="37">
        <v>150</v>
      </c>
      <c r="F414" s="38">
        <v>22.37</v>
      </c>
      <c r="G414" s="36" t="s">
        <v>28</v>
      </c>
      <c r="H414" s="39" t="s">
        <v>13</v>
      </c>
      <c r="I414" s="38">
        <f t="shared" si="6"/>
        <v>3355.5</v>
      </c>
    </row>
    <row r="415" spans="2:9" ht="20.149999999999999" customHeight="1">
      <c r="B415" s="34">
        <v>45300</v>
      </c>
      <c r="C415" s="35">
        <v>45300.595859224442</v>
      </c>
      <c r="D415" s="36" t="s">
        <v>648</v>
      </c>
      <c r="E415" s="37">
        <v>58</v>
      </c>
      <c r="F415" s="38">
        <v>22.364999999999998</v>
      </c>
      <c r="G415" s="36" t="s">
        <v>28</v>
      </c>
      <c r="H415" s="39" t="s">
        <v>13</v>
      </c>
      <c r="I415" s="38">
        <f t="shared" si="6"/>
        <v>1297.1699999999998</v>
      </c>
    </row>
    <row r="416" spans="2:9" ht="20.149999999999999" customHeight="1">
      <c r="B416" s="34">
        <v>45300</v>
      </c>
      <c r="C416" s="35">
        <v>45300.596724780276</v>
      </c>
      <c r="D416" s="36" t="s">
        <v>648</v>
      </c>
      <c r="E416" s="37">
        <v>1215</v>
      </c>
      <c r="F416" s="38">
        <v>22.38</v>
      </c>
      <c r="G416" s="36" t="s">
        <v>28</v>
      </c>
      <c r="H416" s="39" t="s">
        <v>13</v>
      </c>
      <c r="I416" s="38">
        <f t="shared" si="6"/>
        <v>27191.699999999997</v>
      </c>
    </row>
    <row r="417" spans="2:9" ht="20.149999999999999" customHeight="1">
      <c r="B417" s="34">
        <v>45300</v>
      </c>
      <c r="C417" s="35">
        <v>45300.597462071571</v>
      </c>
      <c r="D417" s="36" t="s">
        <v>648</v>
      </c>
      <c r="E417" s="37">
        <v>51</v>
      </c>
      <c r="F417" s="38">
        <v>22.37</v>
      </c>
      <c r="G417" s="36" t="s">
        <v>28</v>
      </c>
      <c r="H417" s="39" t="s">
        <v>13</v>
      </c>
      <c r="I417" s="38">
        <f t="shared" si="6"/>
        <v>1140.8700000000001</v>
      </c>
    </row>
    <row r="418" spans="2:9" ht="20.149999999999999" customHeight="1">
      <c r="B418" s="34">
        <v>45300</v>
      </c>
      <c r="C418" s="35">
        <v>45300.597591840196</v>
      </c>
      <c r="D418" s="36" t="s">
        <v>648</v>
      </c>
      <c r="E418" s="37">
        <v>456</v>
      </c>
      <c r="F418" s="38">
        <v>22.364999999999998</v>
      </c>
      <c r="G418" s="36" t="s">
        <v>28</v>
      </c>
      <c r="H418" s="39" t="s">
        <v>13</v>
      </c>
      <c r="I418" s="38">
        <f t="shared" si="6"/>
        <v>10198.439999999999</v>
      </c>
    </row>
    <row r="419" spans="2:9" ht="20.149999999999999" customHeight="1">
      <c r="B419" s="34">
        <v>45300</v>
      </c>
      <c r="C419" s="35">
        <v>45300.597714039497</v>
      </c>
      <c r="D419" s="36" t="s">
        <v>648</v>
      </c>
      <c r="E419" s="37">
        <v>431</v>
      </c>
      <c r="F419" s="38">
        <v>22.36</v>
      </c>
      <c r="G419" s="36" t="s">
        <v>28</v>
      </c>
      <c r="H419" s="39" t="s">
        <v>13</v>
      </c>
      <c r="I419" s="38">
        <f t="shared" si="6"/>
        <v>9637.16</v>
      </c>
    </row>
    <row r="420" spans="2:9" ht="20.149999999999999" customHeight="1">
      <c r="B420" s="34">
        <v>45300</v>
      </c>
      <c r="C420" s="35">
        <v>45300.597714039497</v>
      </c>
      <c r="D420" s="36" t="s">
        <v>648</v>
      </c>
      <c r="E420" s="37">
        <v>488</v>
      </c>
      <c r="F420" s="38">
        <v>22.36</v>
      </c>
      <c r="G420" s="36" t="s">
        <v>28</v>
      </c>
      <c r="H420" s="39" t="s">
        <v>13</v>
      </c>
      <c r="I420" s="38">
        <f t="shared" si="6"/>
        <v>10911.68</v>
      </c>
    </row>
    <row r="421" spans="2:9" ht="20.149999999999999" customHeight="1">
      <c r="B421" s="34">
        <v>45300</v>
      </c>
      <c r="C421" s="35">
        <v>45300.597714039497</v>
      </c>
      <c r="D421" s="36" t="s">
        <v>648</v>
      </c>
      <c r="E421" s="37">
        <v>293</v>
      </c>
      <c r="F421" s="38">
        <v>22.36</v>
      </c>
      <c r="G421" s="36" t="s">
        <v>28</v>
      </c>
      <c r="H421" s="39" t="s">
        <v>13</v>
      </c>
      <c r="I421" s="38">
        <f t="shared" si="6"/>
        <v>6551.48</v>
      </c>
    </row>
    <row r="422" spans="2:9" ht="20.149999999999999" customHeight="1">
      <c r="B422" s="34">
        <v>45300</v>
      </c>
      <c r="C422" s="35">
        <v>45300.599574108608</v>
      </c>
      <c r="D422" s="36" t="s">
        <v>648</v>
      </c>
      <c r="E422" s="37">
        <v>1302</v>
      </c>
      <c r="F422" s="38">
        <v>22.355</v>
      </c>
      <c r="G422" s="36" t="s">
        <v>28</v>
      </c>
      <c r="H422" s="39" t="s">
        <v>13</v>
      </c>
      <c r="I422" s="38">
        <f t="shared" si="6"/>
        <v>29106.21</v>
      </c>
    </row>
    <row r="423" spans="2:9" ht="20.149999999999999" customHeight="1">
      <c r="B423" s="34">
        <v>45300</v>
      </c>
      <c r="C423" s="35">
        <v>45300.600139074028</v>
      </c>
      <c r="D423" s="36" t="s">
        <v>648</v>
      </c>
      <c r="E423" s="37">
        <v>286</v>
      </c>
      <c r="F423" s="38">
        <v>22.36</v>
      </c>
      <c r="G423" s="36" t="s">
        <v>28</v>
      </c>
      <c r="H423" s="39" t="s">
        <v>13</v>
      </c>
      <c r="I423" s="38">
        <f t="shared" si="6"/>
        <v>6394.96</v>
      </c>
    </row>
    <row r="424" spans="2:9" ht="20.149999999999999" customHeight="1">
      <c r="B424" s="34">
        <v>45300</v>
      </c>
      <c r="C424" s="35">
        <v>45300.601713831071</v>
      </c>
      <c r="D424" s="36" t="s">
        <v>648</v>
      </c>
      <c r="E424" s="37">
        <v>1342</v>
      </c>
      <c r="F424" s="38">
        <v>22.364999999999998</v>
      </c>
      <c r="G424" s="36" t="s">
        <v>28</v>
      </c>
      <c r="H424" s="39" t="s">
        <v>13</v>
      </c>
      <c r="I424" s="38">
        <f t="shared" si="6"/>
        <v>30013.829999999998</v>
      </c>
    </row>
    <row r="425" spans="2:9" ht="20.149999999999999" customHeight="1">
      <c r="B425" s="34">
        <v>45300</v>
      </c>
      <c r="C425" s="35">
        <v>45300.602547222283</v>
      </c>
      <c r="D425" s="36" t="s">
        <v>648</v>
      </c>
      <c r="E425" s="37">
        <v>292</v>
      </c>
      <c r="F425" s="38">
        <v>22.364999999999998</v>
      </c>
      <c r="G425" s="36" t="s">
        <v>28</v>
      </c>
      <c r="H425" s="39" t="s">
        <v>13</v>
      </c>
      <c r="I425" s="38">
        <f t="shared" si="6"/>
        <v>6530.58</v>
      </c>
    </row>
    <row r="426" spans="2:9" ht="20.149999999999999" customHeight="1">
      <c r="B426" s="34">
        <v>45300</v>
      </c>
      <c r="C426" s="35">
        <v>45300.603148877155</v>
      </c>
      <c r="D426" s="36" t="s">
        <v>648</v>
      </c>
      <c r="E426" s="37">
        <v>268</v>
      </c>
      <c r="F426" s="38">
        <v>22.36</v>
      </c>
      <c r="G426" s="36" t="s">
        <v>28</v>
      </c>
      <c r="H426" s="39" t="s">
        <v>13</v>
      </c>
      <c r="I426" s="38">
        <f t="shared" si="6"/>
        <v>5992.48</v>
      </c>
    </row>
    <row r="427" spans="2:9" ht="20.149999999999999" customHeight="1">
      <c r="B427" s="34">
        <v>45300</v>
      </c>
      <c r="C427" s="35">
        <v>45300.604035289492</v>
      </c>
      <c r="D427" s="36" t="s">
        <v>648</v>
      </c>
      <c r="E427" s="37">
        <v>1460</v>
      </c>
      <c r="F427" s="38">
        <v>22.36</v>
      </c>
      <c r="G427" s="36" t="s">
        <v>28</v>
      </c>
      <c r="H427" s="39" t="s">
        <v>13</v>
      </c>
      <c r="I427" s="38">
        <f t="shared" si="6"/>
        <v>32645.599999999999</v>
      </c>
    </row>
    <row r="428" spans="2:9" ht="20.149999999999999" customHeight="1">
      <c r="B428" s="34">
        <v>45300</v>
      </c>
      <c r="C428" s="35">
        <v>45300.604776169173</v>
      </c>
      <c r="D428" s="36" t="s">
        <v>648</v>
      </c>
      <c r="E428" s="37">
        <v>524</v>
      </c>
      <c r="F428" s="38">
        <v>22.36</v>
      </c>
      <c r="G428" s="36" t="s">
        <v>28</v>
      </c>
      <c r="H428" s="39" t="s">
        <v>13</v>
      </c>
      <c r="I428" s="38">
        <f t="shared" si="6"/>
        <v>11716.64</v>
      </c>
    </row>
    <row r="429" spans="2:9" ht="20.149999999999999" customHeight="1">
      <c r="B429" s="34">
        <v>45300</v>
      </c>
      <c r="C429" s="35">
        <v>45300.604776169173</v>
      </c>
      <c r="D429" s="36" t="s">
        <v>648</v>
      </c>
      <c r="E429" s="37">
        <v>770</v>
      </c>
      <c r="F429" s="38">
        <v>22.36</v>
      </c>
      <c r="G429" s="36" t="s">
        <v>28</v>
      </c>
      <c r="H429" s="39" t="s">
        <v>13</v>
      </c>
      <c r="I429" s="38">
        <f t="shared" si="6"/>
        <v>17217.2</v>
      </c>
    </row>
    <row r="430" spans="2:9" ht="20.149999999999999" customHeight="1">
      <c r="B430" s="34">
        <v>45300</v>
      </c>
      <c r="C430" s="35">
        <v>45300.605384583119</v>
      </c>
      <c r="D430" s="36" t="s">
        <v>648</v>
      </c>
      <c r="E430" s="37">
        <v>310</v>
      </c>
      <c r="F430" s="38">
        <v>22.35</v>
      </c>
      <c r="G430" s="36" t="s">
        <v>28</v>
      </c>
      <c r="H430" s="39" t="s">
        <v>13</v>
      </c>
      <c r="I430" s="38">
        <f t="shared" si="6"/>
        <v>6928.5</v>
      </c>
    </row>
    <row r="431" spans="2:9" ht="20.149999999999999" customHeight="1">
      <c r="B431" s="34">
        <v>45300</v>
      </c>
      <c r="C431" s="35">
        <v>45300.605384583119</v>
      </c>
      <c r="D431" s="36" t="s">
        <v>648</v>
      </c>
      <c r="E431" s="37">
        <v>2</v>
      </c>
      <c r="F431" s="38">
        <v>22.35</v>
      </c>
      <c r="G431" s="36" t="s">
        <v>28</v>
      </c>
      <c r="H431" s="39" t="s">
        <v>13</v>
      </c>
      <c r="I431" s="38">
        <f t="shared" si="6"/>
        <v>44.7</v>
      </c>
    </row>
    <row r="432" spans="2:9" ht="20.149999999999999" customHeight="1">
      <c r="B432" s="34">
        <v>45300</v>
      </c>
      <c r="C432" s="35">
        <v>45300.605384583119</v>
      </c>
      <c r="D432" s="36" t="s">
        <v>648</v>
      </c>
      <c r="E432" s="37">
        <v>114</v>
      </c>
      <c r="F432" s="38">
        <v>22.35</v>
      </c>
      <c r="G432" s="36" t="s">
        <v>28</v>
      </c>
      <c r="H432" s="39" t="s">
        <v>13</v>
      </c>
      <c r="I432" s="38">
        <f t="shared" si="6"/>
        <v>2547.9</v>
      </c>
    </row>
    <row r="433" spans="2:9" ht="20.149999999999999" customHeight="1">
      <c r="B433" s="34">
        <v>45300</v>
      </c>
      <c r="C433" s="35">
        <v>45300.605384583119</v>
      </c>
      <c r="D433" s="36" t="s">
        <v>648</v>
      </c>
      <c r="E433" s="37">
        <v>702</v>
      </c>
      <c r="F433" s="38">
        <v>22.35</v>
      </c>
      <c r="G433" s="36" t="s">
        <v>28</v>
      </c>
      <c r="H433" s="39" t="s">
        <v>13</v>
      </c>
      <c r="I433" s="38">
        <f t="shared" si="6"/>
        <v>15689.7</v>
      </c>
    </row>
    <row r="434" spans="2:9" ht="20.149999999999999" customHeight="1">
      <c r="B434" s="34">
        <v>45300</v>
      </c>
      <c r="C434" s="35">
        <v>45300.605384583119</v>
      </c>
      <c r="D434" s="36" t="s">
        <v>648</v>
      </c>
      <c r="E434" s="37">
        <v>201</v>
      </c>
      <c r="F434" s="38">
        <v>22.35</v>
      </c>
      <c r="G434" s="36" t="s">
        <v>28</v>
      </c>
      <c r="H434" s="39" t="s">
        <v>13</v>
      </c>
      <c r="I434" s="38">
        <f t="shared" si="6"/>
        <v>4492.3500000000004</v>
      </c>
    </row>
    <row r="435" spans="2:9" ht="20.149999999999999" customHeight="1">
      <c r="B435" s="34">
        <v>45300</v>
      </c>
      <c r="C435" s="35">
        <v>45300.605776782613</v>
      </c>
      <c r="D435" s="36" t="s">
        <v>648</v>
      </c>
      <c r="E435" s="37">
        <v>728</v>
      </c>
      <c r="F435" s="38">
        <v>22.34</v>
      </c>
      <c r="G435" s="36" t="s">
        <v>28</v>
      </c>
      <c r="H435" s="39" t="s">
        <v>13</v>
      </c>
      <c r="I435" s="38">
        <f t="shared" si="6"/>
        <v>16263.52</v>
      </c>
    </row>
    <row r="436" spans="2:9" ht="20.149999999999999" customHeight="1">
      <c r="B436" s="34">
        <v>45300</v>
      </c>
      <c r="C436" s="35">
        <v>45300.605924525298</v>
      </c>
      <c r="D436" s="36" t="s">
        <v>648</v>
      </c>
      <c r="E436" s="37">
        <v>679</v>
      </c>
      <c r="F436" s="38">
        <v>22.335000000000001</v>
      </c>
      <c r="G436" s="36" t="s">
        <v>28</v>
      </c>
      <c r="H436" s="39" t="s">
        <v>13</v>
      </c>
      <c r="I436" s="38">
        <f t="shared" si="6"/>
        <v>15165.465</v>
      </c>
    </row>
    <row r="437" spans="2:9" ht="20.149999999999999" customHeight="1">
      <c r="B437" s="34">
        <v>45300</v>
      </c>
      <c r="C437" s="35">
        <v>45300.606506435201</v>
      </c>
      <c r="D437" s="36" t="s">
        <v>648</v>
      </c>
      <c r="E437" s="37">
        <v>725</v>
      </c>
      <c r="F437" s="38">
        <v>22.34</v>
      </c>
      <c r="G437" s="36" t="s">
        <v>28</v>
      </c>
      <c r="H437" s="39" t="s">
        <v>13</v>
      </c>
      <c r="I437" s="38">
        <f t="shared" si="6"/>
        <v>16196.5</v>
      </c>
    </row>
    <row r="438" spans="2:9" ht="20.149999999999999" customHeight="1">
      <c r="B438" s="34">
        <v>45300</v>
      </c>
      <c r="C438" s="35">
        <v>45300.606586527545</v>
      </c>
      <c r="D438" s="36" t="s">
        <v>648</v>
      </c>
      <c r="E438" s="37">
        <v>742</v>
      </c>
      <c r="F438" s="38">
        <v>22.344999999999999</v>
      </c>
      <c r="G438" s="36" t="s">
        <v>28</v>
      </c>
      <c r="H438" s="39" t="s">
        <v>13</v>
      </c>
      <c r="I438" s="38">
        <f t="shared" si="6"/>
        <v>16579.989999999998</v>
      </c>
    </row>
    <row r="439" spans="2:9" ht="20.149999999999999" customHeight="1">
      <c r="B439" s="34">
        <v>45300</v>
      </c>
      <c r="C439" s="35">
        <v>45300.606972141191</v>
      </c>
      <c r="D439" s="36" t="s">
        <v>648</v>
      </c>
      <c r="E439" s="37">
        <v>701</v>
      </c>
      <c r="F439" s="38">
        <v>22.33</v>
      </c>
      <c r="G439" s="36" t="s">
        <v>28</v>
      </c>
      <c r="H439" s="39" t="s">
        <v>13</v>
      </c>
      <c r="I439" s="38">
        <f t="shared" si="6"/>
        <v>15653.329999999998</v>
      </c>
    </row>
    <row r="440" spans="2:9" ht="20.149999999999999" customHeight="1">
      <c r="B440" s="34">
        <v>45300</v>
      </c>
      <c r="C440" s="35">
        <v>45300.606972141191</v>
      </c>
      <c r="D440" s="36" t="s">
        <v>648</v>
      </c>
      <c r="E440" s="37">
        <v>296</v>
      </c>
      <c r="F440" s="38">
        <v>22.33</v>
      </c>
      <c r="G440" s="36" t="s">
        <v>28</v>
      </c>
      <c r="H440" s="39" t="s">
        <v>13</v>
      </c>
      <c r="I440" s="38">
        <f t="shared" si="6"/>
        <v>6609.6799999999994</v>
      </c>
    </row>
    <row r="441" spans="2:9" ht="20.149999999999999" customHeight="1">
      <c r="B441" s="34">
        <v>45300</v>
      </c>
      <c r="C441" s="35">
        <v>45300.607565740589</v>
      </c>
      <c r="D441" s="36" t="s">
        <v>648</v>
      </c>
      <c r="E441" s="37">
        <v>1101</v>
      </c>
      <c r="F441" s="38">
        <v>22.34</v>
      </c>
      <c r="G441" s="36" t="s">
        <v>28</v>
      </c>
      <c r="H441" s="39" t="s">
        <v>13</v>
      </c>
      <c r="I441" s="38">
        <f t="shared" si="6"/>
        <v>24596.34</v>
      </c>
    </row>
    <row r="442" spans="2:9" ht="20.149999999999999" customHeight="1">
      <c r="B442" s="34">
        <v>45300</v>
      </c>
      <c r="C442" s="35">
        <v>45300.608271712903</v>
      </c>
      <c r="D442" s="36" t="s">
        <v>648</v>
      </c>
      <c r="E442" s="37">
        <v>953</v>
      </c>
      <c r="F442" s="38">
        <v>22.34</v>
      </c>
      <c r="G442" s="36" t="s">
        <v>28</v>
      </c>
      <c r="H442" s="39" t="s">
        <v>13</v>
      </c>
      <c r="I442" s="38">
        <f t="shared" si="6"/>
        <v>21290.02</v>
      </c>
    </row>
    <row r="443" spans="2:9" ht="20.149999999999999" customHeight="1">
      <c r="B443" s="34">
        <v>45300</v>
      </c>
      <c r="C443" s="35">
        <v>45300.609066284727</v>
      </c>
      <c r="D443" s="36" t="s">
        <v>648</v>
      </c>
      <c r="E443" s="37">
        <v>419</v>
      </c>
      <c r="F443" s="38">
        <v>22.344999999999999</v>
      </c>
      <c r="G443" s="36" t="s">
        <v>28</v>
      </c>
      <c r="H443" s="39" t="s">
        <v>13</v>
      </c>
      <c r="I443" s="38">
        <f t="shared" si="6"/>
        <v>9362.5550000000003</v>
      </c>
    </row>
    <row r="444" spans="2:9" ht="20.149999999999999" customHeight="1">
      <c r="B444" s="34">
        <v>45300</v>
      </c>
      <c r="C444" s="35">
        <v>45300.60906699067</v>
      </c>
      <c r="D444" s="36" t="s">
        <v>648</v>
      </c>
      <c r="E444" s="37">
        <v>1100</v>
      </c>
      <c r="F444" s="38">
        <v>22.344999999999999</v>
      </c>
      <c r="G444" s="36" t="s">
        <v>28</v>
      </c>
      <c r="H444" s="39" t="s">
        <v>13</v>
      </c>
      <c r="I444" s="38">
        <f t="shared" si="6"/>
        <v>24579.5</v>
      </c>
    </row>
    <row r="445" spans="2:9" ht="20.149999999999999" customHeight="1">
      <c r="B445" s="34">
        <v>45300</v>
      </c>
      <c r="C445" s="35">
        <v>45300.60906699067</v>
      </c>
      <c r="D445" s="36" t="s">
        <v>648</v>
      </c>
      <c r="E445" s="37">
        <v>140</v>
      </c>
      <c r="F445" s="38">
        <v>22.344999999999999</v>
      </c>
      <c r="G445" s="36" t="s">
        <v>28</v>
      </c>
      <c r="H445" s="39" t="s">
        <v>13</v>
      </c>
      <c r="I445" s="38">
        <f t="shared" si="6"/>
        <v>3128.2999999999997</v>
      </c>
    </row>
    <row r="446" spans="2:9" ht="20.149999999999999" customHeight="1">
      <c r="B446" s="34">
        <v>45300</v>
      </c>
      <c r="C446" s="35">
        <v>45300.609741955996</v>
      </c>
      <c r="D446" s="36" t="s">
        <v>648</v>
      </c>
      <c r="E446" s="37">
        <v>265</v>
      </c>
      <c r="F446" s="38">
        <v>22.34</v>
      </c>
      <c r="G446" s="36" t="s">
        <v>28</v>
      </c>
      <c r="H446" s="39" t="s">
        <v>13</v>
      </c>
      <c r="I446" s="38">
        <f t="shared" si="6"/>
        <v>5920.1</v>
      </c>
    </row>
    <row r="447" spans="2:9" ht="20.149999999999999" customHeight="1">
      <c r="B447" s="34">
        <v>45300</v>
      </c>
      <c r="C447" s="35">
        <v>45300.609741955996</v>
      </c>
      <c r="D447" s="36" t="s">
        <v>648</v>
      </c>
      <c r="E447" s="37">
        <v>272</v>
      </c>
      <c r="F447" s="38">
        <v>22.34</v>
      </c>
      <c r="G447" s="36" t="s">
        <v>28</v>
      </c>
      <c r="H447" s="39" t="s">
        <v>13</v>
      </c>
      <c r="I447" s="38">
        <f t="shared" si="6"/>
        <v>6076.48</v>
      </c>
    </row>
    <row r="448" spans="2:9" ht="20.149999999999999" customHeight="1">
      <c r="B448" s="34">
        <v>45300</v>
      </c>
      <c r="C448" s="35">
        <v>45300.609883425757</v>
      </c>
      <c r="D448" s="36" t="s">
        <v>648</v>
      </c>
      <c r="E448" s="37">
        <v>560</v>
      </c>
      <c r="F448" s="38">
        <v>22.335000000000001</v>
      </c>
      <c r="G448" s="36" t="s">
        <v>28</v>
      </c>
      <c r="H448" s="39" t="s">
        <v>13</v>
      </c>
      <c r="I448" s="38">
        <f t="shared" si="6"/>
        <v>12507.6</v>
      </c>
    </row>
    <row r="449" spans="2:9" ht="20.149999999999999" customHeight="1">
      <c r="B449" s="34">
        <v>45300</v>
      </c>
      <c r="C449" s="35">
        <v>45300.61018379638</v>
      </c>
      <c r="D449" s="36" t="s">
        <v>648</v>
      </c>
      <c r="E449" s="37">
        <v>554</v>
      </c>
      <c r="F449" s="38">
        <v>22.33</v>
      </c>
      <c r="G449" s="36" t="s">
        <v>28</v>
      </c>
      <c r="H449" s="39" t="s">
        <v>13</v>
      </c>
      <c r="I449" s="38">
        <f t="shared" si="6"/>
        <v>12370.82</v>
      </c>
    </row>
    <row r="450" spans="2:9" ht="20.149999999999999" customHeight="1">
      <c r="B450" s="34">
        <v>45300</v>
      </c>
      <c r="C450" s="35">
        <v>45300.611160463188</v>
      </c>
      <c r="D450" s="36" t="s">
        <v>648</v>
      </c>
      <c r="E450" s="37">
        <v>1433</v>
      </c>
      <c r="F450" s="38">
        <v>22.33</v>
      </c>
      <c r="G450" s="36" t="s">
        <v>28</v>
      </c>
      <c r="H450" s="39" t="s">
        <v>13</v>
      </c>
      <c r="I450" s="38">
        <f t="shared" si="6"/>
        <v>31998.889999999996</v>
      </c>
    </row>
    <row r="451" spans="2:9" ht="20.149999999999999" customHeight="1">
      <c r="B451" s="34">
        <v>45300</v>
      </c>
      <c r="C451" s="35">
        <v>45300.611643183045</v>
      </c>
      <c r="D451" s="36" t="s">
        <v>648</v>
      </c>
      <c r="E451" s="37">
        <v>354</v>
      </c>
      <c r="F451" s="38">
        <v>22.324999999999999</v>
      </c>
      <c r="G451" s="36" t="s">
        <v>28</v>
      </c>
      <c r="H451" s="39" t="s">
        <v>13</v>
      </c>
      <c r="I451" s="38">
        <f t="shared" si="6"/>
        <v>7903.05</v>
      </c>
    </row>
    <row r="452" spans="2:9" ht="20.149999999999999" customHeight="1">
      <c r="B452" s="34">
        <v>45300</v>
      </c>
      <c r="C452" s="35">
        <v>45300.611643183045</v>
      </c>
      <c r="D452" s="36" t="s">
        <v>648</v>
      </c>
      <c r="E452" s="37">
        <v>218</v>
      </c>
      <c r="F452" s="38">
        <v>22.324999999999999</v>
      </c>
      <c r="G452" s="36" t="s">
        <v>28</v>
      </c>
      <c r="H452" s="39" t="s">
        <v>13</v>
      </c>
      <c r="I452" s="38">
        <f t="shared" si="6"/>
        <v>4866.8499999999995</v>
      </c>
    </row>
    <row r="453" spans="2:9" ht="20.149999999999999" customHeight="1">
      <c r="B453" s="34">
        <v>45300</v>
      </c>
      <c r="C453" s="35">
        <v>45300.611843414139</v>
      </c>
      <c r="D453" s="36" t="s">
        <v>648</v>
      </c>
      <c r="E453" s="37">
        <v>515</v>
      </c>
      <c r="F453" s="38">
        <v>22.32</v>
      </c>
      <c r="G453" s="36" t="s">
        <v>28</v>
      </c>
      <c r="H453" s="39" t="s">
        <v>13</v>
      </c>
      <c r="I453" s="38">
        <f t="shared" ref="I453:I516" si="7">E453*F453</f>
        <v>11494.8</v>
      </c>
    </row>
    <row r="454" spans="2:9" ht="20.149999999999999" customHeight="1">
      <c r="B454" s="34">
        <v>45300</v>
      </c>
      <c r="C454" s="35">
        <v>45300.611843414139</v>
      </c>
      <c r="D454" s="36" t="s">
        <v>648</v>
      </c>
      <c r="E454" s="37">
        <v>338</v>
      </c>
      <c r="F454" s="38">
        <v>22.32</v>
      </c>
      <c r="G454" s="36" t="s">
        <v>28</v>
      </c>
      <c r="H454" s="39" t="s">
        <v>13</v>
      </c>
      <c r="I454" s="38">
        <f t="shared" si="7"/>
        <v>7544.16</v>
      </c>
    </row>
    <row r="455" spans="2:9" ht="20.149999999999999" customHeight="1">
      <c r="B455" s="34">
        <v>45300</v>
      </c>
      <c r="C455" s="35">
        <v>45300.612028044183</v>
      </c>
      <c r="D455" s="36" t="s">
        <v>648</v>
      </c>
      <c r="E455" s="37">
        <v>386</v>
      </c>
      <c r="F455" s="38">
        <v>22.32</v>
      </c>
      <c r="G455" s="36" t="s">
        <v>28</v>
      </c>
      <c r="H455" s="39" t="s">
        <v>13</v>
      </c>
      <c r="I455" s="38">
        <f t="shared" si="7"/>
        <v>8615.52</v>
      </c>
    </row>
    <row r="456" spans="2:9" ht="20.149999999999999" customHeight="1">
      <c r="B456" s="34">
        <v>45300</v>
      </c>
      <c r="C456" s="35">
        <v>45300.612028044183</v>
      </c>
      <c r="D456" s="36" t="s">
        <v>648</v>
      </c>
      <c r="E456" s="37">
        <v>107</v>
      </c>
      <c r="F456" s="38">
        <v>22.32</v>
      </c>
      <c r="G456" s="36" t="s">
        <v>28</v>
      </c>
      <c r="H456" s="39" t="s">
        <v>13</v>
      </c>
      <c r="I456" s="38">
        <f t="shared" si="7"/>
        <v>2388.2400000000002</v>
      </c>
    </row>
    <row r="457" spans="2:9" ht="20.149999999999999" customHeight="1">
      <c r="B457" s="34">
        <v>45300</v>
      </c>
      <c r="C457" s="35">
        <v>45300.612896446604</v>
      </c>
      <c r="D457" s="36" t="s">
        <v>648</v>
      </c>
      <c r="E457" s="37">
        <v>1435</v>
      </c>
      <c r="F457" s="38">
        <v>22.32</v>
      </c>
      <c r="G457" s="36" t="s">
        <v>28</v>
      </c>
      <c r="H457" s="39" t="s">
        <v>13</v>
      </c>
      <c r="I457" s="38">
        <f t="shared" si="7"/>
        <v>32029.200000000001</v>
      </c>
    </row>
    <row r="458" spans="2:9" ht="20.149999999999999" customHeight="1">
      <c r="B458" s="34">
        <v>45300</v>
      </c>
      <c r="C458" s="35">
        <v>45300.613875590265</v>
      </c>
      <c r="D458" s="36" t="s">
        <v>648</v>
      </c>
      <c r="E458" s="37">
        <v>493</v>
      </c>
      <c r="F458" s="38">
        <v>22.33</v>
      </c>
      <c r="G458" s="36" t="s">
        <v>28</v>
      </c>
      <c r="H458" s="39" t="s">
        <v>13</v>
      </c>
      <c r="I458" s="38">
        <f t="shared" si="7"/>
        <v>11008.689999999999</v>
      </c>
    </row>
    <row r="459" spans="2:9" ht="20.149999999999999" customHeight="1">
      <c r="B459" s="34">
        <v>45300</v>
      </c>
      <c r="C459" s="35">
        <v>45300.614165370353</v>
      </c>
      <c r="D459" s="36" t="s">
        <v>648</v>
      </c>
      <c r="E459" s="37">
        <v>509</v>
      </c>
      <c r="F459" s="38">
        <v>22.33</v>
      </c>
      <c r="G459" s="36" t="s">
        <v>28</v>
      </c>
      <c r="H459" s="39" t="s">
        <v>13</v>
      </c>
      <c r="I459" s="38">
        <f t="shared" si="7"/>
        <v>11365.97</v>
      </c>
    </row>
    <row r="460" spans="2:9" ht="20.149999999999999" customHeight="1">
      <c r="B460" s="34">
        <v>45300</v>
      </c>
      <c r="C460" s="35">
        <v>45300.614333102014</v>
      </c>
      <c r="D460" s="36" t="s">
        <v>648</v>
      </c>
      <c r="E460" s="37">
        <v>464</v>
      </c>
      <c r="F460" s="38">
        <v>22.324999999999999</v>
      </c>
      <c r="G460" s="36" t="s">
        <v>28</v>
      </c>
      <c r="H460" s="39" t="s">
        <v>13</v>
      </c>
      <c r="I460" s="38">
        <f t="shared" si="7"/>
        <v>10358.799999999999</v>
      </c>
    </row>
    <row r="461" spans="2:9" ht="20.149999999999999" customHeight="1">
      <c r="B461" s="34">
        <v>45300</v>
      </c>
      <c r="C461" s="35">
        <v>45300.614333912265</v>
      </c>
      <c r="D461" s="36" t="s">
        <v>648</v>
      </c>
      <c r="E461" s="37">
        <v>17</v>
      </c>
      <c r="F461" s="38">
        <v>22.324999999999999</v>
      </c>
      <c r="G461" s="36" t="s">
        <v>28</v>
      </c>
      <c r="H461" s="39" t="s">
        <v>13</v>
      </c>
      <c r="I461" s="38">
        <f t="shared" si="7"/>
        <v>379.52499999999998</v>
      </c>
    </row>
    <row r="462" spans="2:9" ht="20.149999999999999" customHeight="1">
      <c r="B462" s="34">
        <v>45300</v>
      </c>
      <c r="C462" s="35">
        <v>45300.614433194511</v>
      </c>
      <c r="D462" s="36" t="s">
        <v>648</v>
      </c>
      <c r="E462" s="37">
        <v>6</v>
      </c>
      <c r="F462" s="38">
        <v>22.324999999999999</v>
      </c>
      <c r="G462" s="36" t="s">
        <v>28</v>
      </c>
      <c r="H462" s="39" t="s">
        <v>13</v>
      </c>
      <c r="I462" s="38">
        <f t="shared" si="7"/>
        <v>133.94999999999999</v>
      </c>
    </row>
    <row r="463" spans="2:9" ht="20.149999999999999" customHeight="1">
      <c r="B463" s="34">
        <v>45300</v>
      </c>
      <c r="C463" s="35">
        <v>45300.614527904894</v>
      </c>
      <c r="D463" s="36" t="s">
        <v>648</v>
      </c>
      <c r="E463" s="37">
        <v>60</v>
      </c>
      <c r="F463" s="38">
        <v>22.324999999999999</v>
      </c>
      <c r="G463" s="36" t="s">
        <v>28</v>
      </c>
      <c r="H463" s="39" t="s">
        <v>13</v>
      </c>
      <c r="I463" s="38">
        <f t="shared" si="7"/>
        <v>1339.5</v>
      </c>
    </row>
    <row r="464" spans="2:9" ht="20.149999999999999" customHeight="1">
      <c r="B464" s="34">
        <v>45300</v>
      </c>
      <c r="C464" s="35">
        <v>45300.614555532578</v>
      </c>
      <c r="D464" s="36" t="s">
        <v>648</v>
      </c>
      <c r="E464" s="37">
        <v>438</v>
      </c>
      <c r="F464" s="38">
        <v>22.324999999999999</v>
      </c>
      <c r="G464" s="36" t="s">
        <v>28</v>
      </c>
      <c r="H464" s="39" t="s">
        <v>13</v>
      </c>
      <c r="I464" s="38">
        <f t="shared" si="7"/>
        <v>9778.35</v>
      </c>
    </row>
    <row r="465" spans="2:9" ht="20.149999999999999" customHeight="1">
      <c r="B465" s="34">
        <v>45300</v>
      </c>
      <c r="C465" s="35">
        <v>45300.614736076444</v>
      </c>
      <c r="D465" s="36" t="s">
        <v>648</v>
      </c>
      <c r="E465" s="37">
        <v>445</v>
      </c>
      <c r="F465" s="38">
        <v>22.324999999999999</v>
      </c>
      <c r="G465" s="36" t="s">
        <v>28</v>
      </c>
      <c r="H465" s="39" t="s">
        <v>13</v>
      </c>
      <c r="I465" s="38">
        <f t="shared" si="7"/>
        <v>9934.625</v>
      </c>
    </row>
    <row r="466" spans="2:9" ht="20.149999999999999" customHeight="1">
      <c r="B466" s="34">
        <v>45300</v>
      </c>
      <c r="C466" s="35">
        <v>45300.614834583364</v>
      </c>
      <c r="D466" s="36" t="s">
        <v>648</v>
      </c>
      <c r="E466" s="37">
        <v>390</v>
      </c>
      <c r="F466" s="38">
        <v>22.315000000000001</v>
      </c>
      <c r="G466" s="36" t="s">
        <v>28</v>
      </c>
      <c r="H466" s="39" t="s">
        <v>13</v>
      </c>
      <c r="I466" s="38">
        <f t="shared" si="7"/>
        <v>8702.85</v>
      </c>
    </row>
    <row r="467" spans="2:9" ht="20.149999999999999" customHeight="1">
      <c r="B467" s="34">
        <v>45300</v>
      </c>
      <c r="C467" s="35">
        <v>45300.615283773281</v>
      </c>
      <c r="D467" s="36" t="s">
        <v>648</v>
      </c>
      <c r="E467" s="37">
        <v>562</v>
      </c>
      <c r="F467" s="38">
        <v>22.315000000000001</v>
      </c>
      <c r="G467" s="36" t="s">
        <v>28</v>
      </c>
      <c r="H467" s="39" t="s">
        <v>13</v>
      </c>
      <c r="I467" s="38">
        <f t="shared" si="7"/>
        <v>12541.03</v>
      </c>
    </row>
    <row r="468" spans="2:9" ht="20.149999999999999" customHeight="1">
      <c r="B468" s="34">
        <v>45300</v>
      </c>
      <c r="C468" s="35">
        <v>45300.615504224319</v>
      </c>
      <c r="D468" s="36" t="s">
        <v>648</v>
      </c>
      <c r="E468" s="37">
        <v>367</v>
      </c>
      <c r="F468" s="38">
        <v>22.305</v>
      </c>
      <c r="G468" s="36" t="s">
        <v>28</v>
      </c>
      <c r="H468" s="39" t="s">
        <v>13</v>
      </c>
      <c r="I468" s="38">
        <f t="shared" si="7"/>
        <v>8185.9349999999995</v>
      </c>
    </row>
    <row r="469" spans="2:9" ht="20.149999999999999" customHeight="1">
      <c r="B469" s="34">
        <v>45300</v>
      </c>
      <c r="C469" s="35">
        <v>45300.615504224319</v>
      </c>
      <c r="D469" s="36" t="s">
        <v>648</v>
      </c>
      <c r="E469" s="37">
        <v>499</v>
      </c>
      <c r="F469" s="38">
        <v>22.305</v>
      </c>
      <c r="G469" s="36" t="s">
        <v>28</v>
      </c>
      <c r="H469" s="39" t="s">
        <v>13</v>
      </c>
      <c r="I469" s="38">
        <f t="shared" si="7"/>
        <v>11130.195</v>
      </c>
    </row>
    <row r="470" spans="2:9" ht="20.149999999999999" customHeight="1">
      <c r="B470" s="34">
        <v>45300</v>
      </c>
      <c r="C470" s="35">
        <v>45300.616392014083</v>
      </c>
      <c r="D470" s="36" t="s">
        <v>648</v>
      </c>
      <c r="E470" s="37">
        <v>1045</v>
      </c>
      <c r="F470" s="38">
        <v>22.31</v>
      </c>
      <c r="G470" s="36" t="s">
        <v>28</v>
      </c>
      <c r="H470" s="39" t="s">
        <v>13</v>
      </c>
      <c r="I470" s="38">
        <f t="shared" si="7"/>
        <v>23313.949999999997</v>
      </c>
    </row>
    <row r="471" spans="2:9" ht="20.149999999999999" customHeight="1">
      <c r="B471" s="34">
        <v>45300</v>
      </c>
      <c r="C471" s="35">
        <v>45300.617098136805</v>
      </c>
      <c r="D471" s="36" t="s">
        <v>648</v>
      </c>
      <c r="E471" s="37">
        <v>1039</v>
      </c>
      <c r="F471" s="38">
        <v>22.31</v>
      </c>
      <c r="G471" s="36" t="s">
        <v>28</v>
      </c>
      <c r="H471" s="39" t="s">
        <v>13</v>
      </c>
      <c r="I471" s="38">
        <f t="shared" si="7"/>
        <v>23180.09</v>
      </c>
    </row>
    <row r="472" spans="2:9" ht="20.149999999999999" customHeight="1">
      <c r="B472" s="34">
        <v>45300</v>
      </c>
      <c r="C472" s="35">
        <v>45300.617804328911</v>
      </c>
      <c r="D472" s="36" t="s">
        <v>648</v>
      </c>
      <c r="E472" s="37">
        <v>1524</v>
      </c>
      <c r="F472" s="38">
        <v>22.324999999999999</v>
      </c>
      <c r="G472" s="36" t="s">
        <v>28</v>
      </c>
      <c r="H472" s="39" t="s">
        <v>13</v>
      </c>
      <c r="I472" s="38">
        <f t="shared" si="7"/>
        <v>34023.299999999996</v>
      </c>
    </row>
    <row r="473" spans="2:9" ht="20.149999999999999" customHeight="1">
      <c r="B473" s="34">
        <v>45300</v>
      </c>
      <c r="C473" s="35">
        <v>45300.618610694539</v>
      </c>
      <c r="D473" s="36" t="s">
        <v>648</v>
      </c>
      <c r="E473" s="37">
        <v>44</v>
      </c>
      <c r="F473" s="38">
        <v>22.32</v>
      </c>
      <c r="G473" s="36" t="s">
        <v>28</v>
      </c>
      <c r="H473" s="39" t="s">
        <v>13</v>
      </c>
      <c r="I473" s="38">
        <f t="shared" si="7"/>
        <v>982.08</v>
      </c>
    </row>
    <row r="474" spans="2:9" ht="20.149999999999999" customHeight="1">
      <c r="B474" s="34">
        <v>45300</v>
      </c>
      <c r="C474" s="35">
        <v>45300.619036377408</v>
      </c>
      <c r="D474" s="36" t="s">
        <v>648</v>
      </c>
      <c r="E474" s="37">
        <v>829</v>
      </c>
      <c r="F474" s="38">
        <v>22.324999999999999</v>
      </c>
      <c r="G474" s="36" t="s">
        <v>28</v>
      </c>
      <c r="H474" s="39" t="s">
        <v>13</v>
      </c>
      <c r="I474" s="38">
        <f t="shared" si="7"/>
        <v>18507.424999999999</v>
      </c>
    </row>
    <row r="475" spans="2:9" ht="20.149999999999999" customHeight="1">
      <c r="B475" s="34">
        <v>45300</v>
      </c>
      <c r="C475" s="35">
        <v>45300.619037152734</v>
      </c>
      <c r="D475" s="36" t="s">
        <v>648</v>
      </c>
      <c r="E475" s="37">
        <v>459</v>
      </c>
      <c r="F475" s="38">
        <v>22.324999999999999</v>
      </c>
      <c r="G475" s="36" t="s">
        <v>28</v>
      </c>
      <c r="H475" s="39" t="s">
        <v>13</v>
      </c>
      <c r="I475" s="38">
        <f t="shared" si="7"/>
        <v>10247.174999999999</v>
      </c>
    </row>
    <row r="476" spans="2:9" ht="20.149999999999999" customHeight="1">
      <c r="B476" s="34">
        <v>45300</v>
      </c>
      <c r="C476" s="35">
        <v>45300.619037569501</v>
      </c>
      <c r="D476" s="36" t="s">
        <v>648</v>
      </c>
      <c r="E476" s="37">
        <v>25</v>
      </c>
      <c r="F476" s="38">
        <v>22.324999999999999</v>
      </c>
      <c r="G476" s="36" t="s">
        <v>28</v>
      </c>
      <c r="H476" s="39" t="s">
        <v>13</v>
      </c>
      <c r="I476" s="38">
        <f t="shared" si="7"/>
        <v>558.125</v>
      </c>
    </row>
    <row r="477" spans="2:9" ht="20.149999999999999" customHeight="1">
      <c r="B477" s="34">
        <v>45300</v>
      </c>
      <c r="C477" s="35">
        <v>45300.619037974626</v>
      </c>
      <c r="D477" s="36" t="s">
        <v>648</v>
      </c>
      <c r="E477" s="37">
        <v>24</v>
      </c>
      <c r="F477" s="38">
        <v>22.324999999999999</v>
      </c>
      <c r="G477" s="36" t="s">
        <v>28</v>
      </c>
      <c r="H477" s="39" t="s">
        <v>13</v>
      </c>
      <c r="I477" s="38">
        <f t="shared" si="7"/>
        <v>535.79999999999995</v>
      </c>
    </row>
    <row r="478" spans="2:9" ht="20.149999999999999" customHeight="1">
      <c r="B478" s="34">
        <v>45300</v>
      </c>
      <c r="C478" s="35">
        <v>45300.619072731584</v>
      </c>
      <c r="D478" s="36" t="s">
        <v>648</v>
      </c>
      <c r="E478" s="37">
        <v>164</v>
      </c>
      <c r="F478" s="38">
        <v>22.324999999999999</v>
      </c>
      <c r="G478" s="36" t="s">
        <v>28</v>
      </c>
      <c r="H478" s="39" t="s">
        <v>13</v>
      </c>
      <c r="I478" s="38">
        <f t="shared" si="7"/>
        <v>3661.2999999999997</v>
      </c>
    </row>
    <row r="479" spans="2:9" ht="20.149999999999999" customHeight="1">
      <c r="B479" s="34">
        <v>45300</v>
      </c>
      <c r="C479" s="35">
        <v>45300.619922603946</v>
      </c>
      <c r="D479" s="36" t="s">
        <v>648</v>
      </c>
      <c r="E479" s="37">
        <v>1267</v>
      </c>
      <c r="F479" s="38">
        <v>22.32</v>
      </c>
      <c r="G479" s="36" t="s">
        <v>28</v>
      </c>
      <c r="H479" s="39" t="s">
        <v>13</v>
      </c>
      <c r="I479" s="38">
        <f t="shared" si="7"/>
        <v>28279.439999999999</v>
      </c>
    </row>
    <row r="480" spans="2:9" ht="20.149999999999999" customHeight="1">
      <c r="B480" s="34">
        <v>45300</v>
      </c>
      <c r="C480" s="35">
        <v>45300.620349178091</v>
      </c>
      <c r="D480" s="36" t="s">
        <v>648</v>
      </c>
      <c r="E480" s="37">
        <v>208</v>
      </c>
      <c r="F480" s="38">
        <v>22.315000000000001</v>
      </c>
      <c r="G480" s="36" t="s">
        <v>28</v>
      </c>
      <c r="H480" s="39" t="s">
        <v>13</v>
      </c>
      <c r="I480" s="38">
        <f t="shared" si="7"/>
        <v>4641.5200000000004</v>
      </c>
    </row>
    <row r="481" spans="2:9" ht="20.149999999999999" customHeight="1">
      <c r="B481" s="34">
        <v>45300</v>
      </c>
      <c r="C481" s="35">
        <v>45300.621297175996</v>
      </c>
      <c r="D481" s="36" t="s">
        <v>648</v>
      </c>
      <c r="E481" s="37">
        <v>1501</v>
      </c>
      <c r="F481" s="38">
        <v>22.324999999999999</v>
      </c>
      <c r="G481" s="36" t="s">
        <v>28</v>
      </c>
      <c r="H481" s="39" t="s">
        <v>13</v>
      </c>
      <c r="I481" s="38">
        <f t="shared" si="7"/>
        <v>33509.824999999997</v>
      </c>
    </row>
    <row r="482" spans="2:9" ht="20.149999999999999" customHeight="1">
      <c r="B482" s="34">
        <v>45300</v>
      </c>
      <c r="C482" s="35">
        <v>45300.621297326405</v>
      </c>
      <c r="D482" s="36" t="s">
        <v>648</v>
      </c>
      <c r="E482" s="37">
        <v>8</v>
      </c>
      <c r="F482" s="38">
        <v>22.324999999999999</v>
      </c>
      <c r="G482" s="36" t="s">
        <v>28</v>
      </c>
      <c r="H482" s="39" t="s">
        <v>13</v>
      </c>
      <c r="I482" s="38">
        <f t="shared" si="7"/>
        <v>178.6</v>
      </c>
    </row>
    <row r="483" spans="2:9" ht="20.149999999999999" customHeight="1">
      <c r="B483" s="34">
        <v>45300</v>
      </c>
      <c r="C483" s="35">
        <v>45300.621601631865</v>
      </c>
      <c r="D483" s="36" t="s">
        <v>648</v>
      </c>
      <c r="E483" s="37">
        <v>490</v>
      </c>
      <c r="F483" s="38">
        <v>22.32</v>
      </c>
      <c r="G483" s="36" t="s">
        <v>28</v>
      </c>
      <c r="H483" s="39" t="s">
        <v>13</v>
      </c>
      <c r="I483" s="38">
        <f t="shared" si="7"/>
        <v>10936.8</v>
      </c>
    </row>
    <row r="484" spans="2:9" ht="20.149999999999999" customHeight="1">
      <c r="B484" s="34">
        <v>45300</v>
      </c>
      <c r="C484" s="35">
        <v>45300.621601631865</v>
      </c>
      <c r="D484" s="36" t="s">
        <v>648</v>
      </c>
      <c r="E484" s="37">
        <v>658</v>
      </c>
      <c r="F484" s="38">
        <v>22.32</v>
      </c>
      <c r="G484" s="36" t="s">
        <v>28</v>
      </c>
      <c r="H484" s="39" t="s">
        <v>13</v>
      </c>
      <c r="I484" s="38">
        <f t="shared" si="7"/>
        <v>14686.56</v>
      </c>
    </row>
    <row r="485" spans="2:9" ht="20.149999999999999" customHeight="1">
      <c r="B485" s="34">
        <v>45300</v>
      </c>
      <c r="C485" s="35">
        <v>45300.622393946629</v>
      </c>
      <c r="D485" s="36" t="s">
        <v>648</v>
      </c>
      <c r="E485" s="37">
        <v>1144</v>
      </c>
      <c r="F485" s="38">
        <v>22.324999999999999</v>
      </c>
      <c r="G485" s="36" t="s">
        <v>28</v>
      </c>
      <c r="H485" s="39" t="s">
        <v>13</v>
      </c>
      <c r="I485" s="38">
        <f t="shared" si="7"/>
        <v>25539.8</v>
      </c>
    </row>
    <row r="486" spans="2:9" ht="20.149999999999999" customHeight="1">
      <c r="B486" s="34">
        <v>45300</v>
      </c>
      <c r="C486" s="35">
        <v>45300.623031145893</v>
      </c>
      <c r="D486" s="36" t="s">
        <v>648</v>
      </c>
      <c r="E486" s="37">
        <v>186</v>
      </c>
      <c r="F486" s="38">
        <v>22.32</v>
      </c>
      <c r="G486" s="36" t="s">
        <v>28</v>
      </c>
      <c r="H486" s="39" t="s">
        <v>13</v>
      </c>
      <c r="I486" s="38">
        <f t="shared" si="7"/>
        <v>4151.5200000000004</v>
      </c>
    </row>
    <row r="487" spans="2:9" ht="20.149999999999999" customHeight="1">
      <c r="B487" s="34">
        <v>45300</v>
      </c>
      <c r="C487" s="35">
        <v>45300.623453055508</v>
      </c>
      <c r="D487" s="36" t="s">
        <v>648</v>
      </c>
      <c r="E487" s="37">
        <v>415</v>
      </c>
      <c r="F487" s="38">
        <v>22.315000000000001</v>
      </c>
      <c r="G487" s="36" t="s">
        <v>28</v>
      </c>
      <c r="H487" s="39" t="s">
        <v>13</v>
      </c>
      <c r="I487" s="38">
        <f t="shared" si="7"/>
        <v>9260.7250000000004</v>
      </c>
    </row>
    <row r="488" spans="2:9" ht="20.149999999999999" customHeight="1">
      <c r="B488" s="34">
        <v>45300</v>
      </c>
      <c r="C488" s="35">
        <v>45300.623453171458</v>
      </c>
      <c r="D488" s="36" t="s">
        <v>648</v>
      </c>
      <c r="E488" s="37">
        <v>447</v>
      </c>
      <c r="F488" s="38">
        <v>22.315000000000001</v>
      </c>
      <c r="G488" s="36" t="s">
        <v>28</v>
      </c>
      <c r="H488" s="39" t="s">
        <v>13</v>
      </c>
      <c r="I488" s="38">
        <f t="shared" si="7"/>
        <v>9974.8050000000003</v>
      </c>
    </row>
    <row r="489" spans="2:9" ht="20.149999999999999" customHeight="1">
      <c r="B489" s="34">
        <v>45300</v>
      </c>
      <c r="C489" s="35">
        <v>45300.623453286942</v>
      </c>
      <c r="D489" s="36" t="s">
        <v>648</v>
      </c>
      <c r="E489" s="37">
        <v>249</v>
      </c>
      <c r="F489" s="38">
        <v>22.315000000000001</v>
      </c>
      <c r="G489" s="36" t="s">
        <v>28</v>
      </c>
      <c r="H489" s="39" t="s">
        <v>13</v>
      </c>
      <c r="I489" s="38">
        <f t="shared" si="7"/>
        <v>5556.4350000000004</v>
      </c>
    </row>
    <row r="490" spans="2:9" ht="20.149999999999999" customHeight="1">
      <c r="B490" s="34">
        <v>45300</v>
      </c>
      <c r="C490" s="35">
        <v>45300.623890069313</v>
      </c>
      <c r="D490" s="36" t="s">
        <v>648</v>
      </c>
      <c r="E490" s="37">
        <v>252</v>
      </c>
      <c r="F490" s="38">
        <v>22.31</v>
      </c>
      <c r="G490" s="36" t="s">
        <v>28</v>
      </c>
      <c r="H490" s="39" t="s">
        <v>13</v>
      </c>
      <c r="I490" s="38">
        <f t="shared" si="7"/>
        <v>5622.12</v>
      </c>
    </row>
    <row r="491" spans="2:9" ht="20.149999999999999" customHeight="1">
      <c r="B491" s="34">
        <v>45300</v>
      </c>
      <c r="C491" s="35">
        <v>45300.624512152746</v>
      </c>
      <c r="D491" s="36" t="s">
        <v>648</v>
      </c>
      <c r="E491" s="37">
        <v>585</v>
      </c>
      <c r="F491" s="38">
        <v>22.324999999999999</v>
      </c>
      <c r="G491" s="36" t="s">
        <v>28</v>
      </c>
      <c r="H491" s="39" t="s">
        <v>13</v>
      </c>
      <c r="I491" s="38">
        <f t="shared" si="7"/>
        <v>13060.125</v>
      </c>
    </row>
    <row r="492" spans="2:9" ht="20.149999999999999" customHeight="1">
      <c r="B492" s="34">
        <v>45300</v>
      </c>
      <c r="C492" s="35">
        <v>45300.624900104012</v>
      </c>
      <c r="D492" s="36" t="s">
        <v>648</v>
      </c>
      <c r="E492" s="37">
        <v>1342</v>
      </c>
      <c r="F492" s="38">
        <v>22.324999999999999</v>
      </c>
      <c r="G492" s="36" t="s">
        <v>28</v>
      </c>
      <c r="H492" s="39" t="s">
        <v>13</v>
      </c>
      <c r="I492" s="38">
        <f t="shared" si="7"/>
        <v>29960.149999999998</v>
      </c>
    </row>
    <row r="493" spans="2:9" ht="20.149999999999999" customHeight="1">
      <c r="B493" s="34">
        <v>45300</v>
      </c>
      <c r="C493" s="35">
        <v>45300.625925382134</v>
      </c>
      <c r="D493" s="36" t="s">
        <v>648</v>
      </c>
      <c r="E493" s="37">
        <v>1562</v>
      </c>
      <c r="F493" s="38">
        <v>22.344999999999999</v>
      </c>
      <c r="G493" s="36" t="s">
        <v>28</v>
      </c>
      <c r="H493" s="39" t="s">
        <v>13</v>
      </c>
      <c r="I493" s="38">
        <f t="shared" si="7"/>
        <v>34902.89</v>
      </c>
    </row>
    <row r="494" spans="2:9" ht="20.149999999999999" customHeight="1">
      <c r="B494" s="34">
        <v>45300</v>
      </c>
      <c r="C494" s="35">
        <v>45300.625986284576</v>
      </c>
      <c r="D494" s="36" t="s">
        <v>648</v>
      </c>
      <c r="E494" s="37">
        <v>314</v>
      </c>
      <c r="F494" s="38">
        <v>22.335000000000001</v>
      </c>
      <c r="G494" s="36" t="s">
        <v>28</v>
      </c>
      <c r="H494" s="39" t="s">
        <v>13</v>
      </c>
      <c r="I494" s="38">
        <f t="shared" si="7"/>
        <v>7013.1900000000005</v>
      </c>
    </row>
    <row r="495" spans="2:9" ht="20.149999999999999" customHeight="1">
      <c r="B495" s="34">
        <v>45300</v>
      </c>
      <c r="C495" s="35">
        <v>45300.627014398109</v>
      </c>
      <c r="D495" s="36" t="s">
        <v>648</v>
      </c>
      <c r="E495" s="37">
        <v>617</v>
      </c>
      <c r="F495" s="38">
        <v>22.34</v>
      </c>
      <c r="G495" s="36" t="s">
        <v>28</v>
      </c>
      <c r="H495" s="39" t="s">
        <v>13</v>
      </c>
      <c r="I495" s="38">
        <f t="shared" si="7"/>
        <v>13783.78</v>
      </c>
    </row>
    <row r="496" spans="2:9" ht="20.149999999999999" customHeight="1">
      <c r="B496" s="34">
        <v>45300</v>
      </c>
      <c r="C496" s="35">
        <v>45300.627014398109</v>
      </c>
      <c r="D496" s="36" t="s">
        <v>648</v>
      </c>
      <c r="E496" s="37">
        <v>1402</v>
      </c>
      <c r="F496" s="38">
        <v>22.355</v>
      </c>
      <c r="G496" s="36" t="s">
        <v>28</v>
      </c>
      <c r="H496" s="39" t="s">
        <v>13</v>
      </c>
      <c r="I496" s="38">
        <f t="shared" si="7"/>
        <v>31341.71</v>
      </c>
    </row>
    <row r="497" spans="2:9" ht="20.149999999999999" customHeight="1">
      <c r="B497" s="34">
        <v>45300</v>
      </c>
      <c r="C497" s="35">
        <v>45300.627016203478</v>
      </c>
      <c r="D497" s="36" t="s">
        <v>648</v>
      </c>
      <c r="E497" s="37">
        <v>244</v>
      </c>
      <c r="F497" s="38">
        <v>22.34</v>
      </c>
      <c r="G497" s="36" t="s">
        <v>28</v>
      </c>
      <c r="H497" s="39" t="s">
        <v>13</v>
      </c>
      <c r="I497" s="38">
        <f t="shared" si="7"/>
        <v>5450.96</v>
      </c>
    </row>
    <row r="498" spans="2:9" ht="20.149999999999999" customHeight="1">
      <c r="B498" s="34">
        <v>45300</v>
      </c>
      <c r="C498" s="35">
        <v>45300.627655879594</v>
      </c>
      <c r="D498" s="36" t="s">
        <v>648</v>
      </c>
      <c r="E498" s="37">
        <v>53</v>
      </c>
      <c r="F498" s="38">
        <v>22.34</v>
      </c>
      <c r="G498" s="36" t="s">
        <v>28</v>
      </c>
      <c r="H498" s="39" t="s">
        <v>13</v>
      </c>
      <c r="I498" s="38">
        <f t="shared" si="7"/>
        <v>1184.02</v>
      </c>
    </row>
    <row r="499" spans="2:9" ht="20.149999999999999" customHeight="1">
      <c r="B499" s="34">
        <v>45300</v>
      </c>
      <c r="C499" s="35">
        <v>45300.628096261527</v>
      </c>
      <c r="D499" s="36" t="s">
        <v>648</v>
      </c>
      <c r="E499" s="37">
        <v>26</v>
      </c>
      <c r="F499" s="38">
        <v>22.34</v>
      </c>
      <c r="G499" s="36" t="s">
        <v>28</v>
      </c>
      <c r="H499" s="39" t="s">
        <v>13</v>
      </c>
      <c r="I499" s="38">
        <f t="shared" si="7"/>
        <v>580.84</v>
      </c>
    </row>
    <row r="500" spans="2:9" ht="20.149999999999999" customHeight="1">
      <c r="B500" s="34">
        <v>45300</v>
      </c>
      <c r="C500" s="35">
        <v>45300.628321006894</v>
      </c>
      <c r="D500" s="36" t="s">
        <v>648</v>
      </c>
      <c r="E500" s="37">
        <v>1545</v>
      </c>
      <c r="F500" s="38">
        <v>22.35</v>
      </c>
      <c r="G500" s="36" t="s">
        <v>28</v>
      </c>
      <c r="H500" s="39" t="s">
        <v>13</v>
      </c>
      <c r="I500" s="38">
        <f t="shared" si="7"/>
        <v>34530.75</v>
      </c>
    </row>
    <row r="501" spans="2:9" ht="20.149999999999999" customHeight="1">
      <c r="B501" s="34">
        <v>45300</v>
      </c>
      <c r="C501" s="35">
        <v>45300.628351944499</v>
      </c>
      <c r="D501" s="36" t="s">
        <v>648</v>
      </c>
      <c r="E501" s="37">
        <v>48</v>
      </c>
      <c r="F501" s="38">
        <v>22.344999999999999</v>
      </c>
      <c r="G501" s="36" t="s">
        <v>28</v>
      </c>
      <c r="H501" s="39" t="s">
        <v>13</v>
      </c>
      <c r="I501" s="38">
        <f t="shared" si="7"/>
        <v>1072.56</v>
      </c>
    </row>
    <row r="502" spans="2:9" ht="20.149999999999999" customHeight="1">
      <c r="B502" s="34">
        <v>45300</v>
      </c>
      <c r="C502" s="35">
        <v>45300.629101979081</v>
      </c>
      <c r="D502" s="36" t="s">
        <v>648</v>
      </c>
      <c r="E502" s="37">
        <v>1297</v>
      </c>
      <c r="F502" s="38">
        <v>22.344999999999999</v>
      </c>
      <c r="G502" s="36" t="s">
        <v>28</v>
      </c>
      <c r="H502" s="39" t="s">
        <v>13</v>
      </c>
      <c r="I502" s="38">
        <f t="shared" si="7"/>
        <v>28981.465</v>
      </c>
    </row>
    <row r="503" spans="2:9" ht="20.149999999999999" customHeight="1">
      <c r="B503" s="34">
        <v>45300</v>
      </c>
      <c r="C503" s="35">
        <v>45300.629775416572</v>
      </c>
      <c r="D503" s="36" t="s">
        <v>648</v>
      </c>
      <c r="E503" s="37">
        <v>191</v>
      </c>
      <c r="F503" s="38">
        <v>22.34</v>
      </c>
      <c r="G503" s="36" t="s">
        <v>28</v>
      </c>
      <c r="H503" s="39" t="s">
        <v>13</v>
      </c>
      <c r="I503" s="38">
        <f t="shared" si="7"/>
        <v>4266.9399999999996</v>
      </c>
    </row>
    <row r="504" spans="2:9" ht="20.149999999999999" customHeight="1">
      <c r="B504" s="34">
        <v>45300</v>
      </c>
      <c r="C504" s="35">
        <v>45300.630014698952</v>
      </c>
      <c r="D504" s="36" t="s">
        <v>648</v>
      </c>
      <c r="E504" s="37">
        <v>521</v>
      </c>
      <c r="F504" s="38">
        <v>22.335000000000001</v>
      </c>
      <c r="G504" s="36" t="s">
        <v>28</v>
      </c>
      <c r="H504" s="39" t="s">
        <v>13</v>
      </c>
      <c r="I504" s="38">
        <f t="shared" si="7"/>
        <v>11636.535</v>
      </c>
    </row>
    <row r="505" spans="2:9" ht="20.149999999999999" customHeight="1">
      <c r="B505" s="34">
        <v>45300</v>
      </c>
      <c r="C505" s="35">
        <v>45300.630278402939</v>
      </c>
      <c r="D505" s="36" t="s">
        <v>648</v>
      </c>
      <c r="E505" s="37">
        <v>518</v>
      </c>
      <c r="F505" s="38">
        <v>22.33</v>
      </c>
      <c r="G505" s="36" t="s">
        <v>28</v>
      </c>
      <c r="H505" s="39" t="s">
        <v>13</v>
      </c>
      <c r="I505" s="38">
        <f t="shared" si="7"/>
        <v>11566.939999999999</v>
      </c>
    </row>
    <row r="506" spans="2:9" ht="20.149999999999999" customHeight="1">
      <c r="B506" s="34">
        <v>45300</v>
      </c>
      <c r="C506" s="35">
        <v>45300.630278402939</v>
      </c>
      <c r="D506" s="36" t="s">
        <v>648</v>
      </c>
      <c r="E506" s="37">
        <v>345</v>
      </c>
      <c r="F506" s="38">
        <v>22.33</v>
      </c>
      <c r="G506" s="36" t="s">
        <v>28</v>
      </c>
      <c r="H506" s="39" t="s">
        <v>13</v>
      </c>
      <c r="I506" s="38">
        <f t="shared" si="7"/>
        <v>7703.8499999999995</v>
      </c>
    </row>
    <row r="507" spans="2:9" ht="20.149999999999999" customHeight="1">
      <c r="B507" s="34">
        <v>45300</v>
      </c>
      <c r="C507" s="35">
        <v>45300.630410485901</v>
      </c>
      <c r="D507" s="36" t="s">
        <v>648</v>
      </c>
      <c r="E507" s="37">
        <v>464</v>
      </c>
      <c r="F507" s="38">
        <v>22.33</v>
      </c>
      <c r="G507" s="36" t="s">
        <v>28</v>
      </c>
      <c r="H507" s="39" t="s">
        <v>13</v>
      </c>
      <c r="I507" s="38">
        <f t="shared" si="7"/>
        <v>10361.119999999999</v>
      </c>
    </row>
    <row r="508" spans="2:9" ht="20.149999999999999" customHeight="1">
      <c r="B508" s="34">
        <v>45300</v>
      </c>
      <c r="C508" s="35">
        <v>45300.6309812502</v>
      </c>
      <c r="D508" s="36" t="s">
        <v>648</v>
      </c>
      <c r="E508" s="37">
        <v>180</v>
      </c>
      <c r="F508" s="38">
        <v>22.344999999999999</v>
      </c>
      <c r="G508" s="36" t="s">
        <v>28</v>
      </c>
      <c r="H508" s="39" t="s">
        <v>13</v>
      </c>
      <c r="I508" s="38">
        <f t="shared" si="7"/>
        <v>4022.1</v>
      </c>
    </row>
    <row r="509" spans="2:9" ht="20.149999999999999" customHeight="1">
      <c r="B509" s="34">
        <v>45300</v>
      </c>
      <c r="C509" s="35">
        <v>45300.630981701426</v>
      </c>
      <c r="D509" s="36" t="s">
        <v>648</v>
      </c>
      <c r="E509" s="37">
        <v>55</v>
      </c>
      <c r="F509" s="38">
        <v>22.344999999999999</v>
      </c>
      <c r="G509" s="36" t="s">
        <v>28</v>
      </c>
      <c r="H509" s="39" t="s">
        <v>13</v>
      </c>
      <c r="I509" s="38">
        <f t="shared" si="7"/>
        <v>1228.9749999999999</v>
      </c>
    </row>
    <row r="510" spans="2:9" ht="20.149999999999999" customHeight="1">
      <c r="B510" s="34">
        <v>45300</v>
      </c>
      <c r="C510" s="35">
        <v>45300.630981840193</v>
      </c>
      <c r="D510" s="36" t="s">
        <v>648</v>
      </c>
      <c r="E510" s="37">
        <v>3</v>
      </c>
      <c r="F510" s="38">
        <v>22.344999999999999</v>
      </c>
      <c r="G510" s="36" t="s">
        <v>28</v>
      </c>
      <c r="H510" s="39" t="s">
        <v>13</v>
      </c>
      <c r="I510" s="38">
        <f t="shared" si="7"/>
        <v>67.034999999999997</v>
      </c>
    </row>
    <row r="511" spans="2:9" ht="20.149999999999999" customHeight="1">
      <c r="B511" s="34">
        <v>45300</v>
      </c>
      <c r="C511" s="35">
        <v>45300.630981967784</v>
      </c>
      <c r="D511" s="36" t="s">
        <v>648</v>
      </c>
      <c r="E511" s="37">
        <v>66</v>
      </c>
      <c r="F511" s="38">
        <v>22.344999999999999</v>
      </c>
      <c r="G511" s="36" t="s">
        <v>28</v>
      </c>
      <c r="H511" s="39" t="s">
        <v>13</v>
      </c>
      <c r="I511" s="38">
        <f t="shared" si="7"/>
        <v>1474.77</v>
      </c>
    </row>
    <row r="512" spans="2:9" ht="20.149999999999999" customHeight="1">
      <c r="B512" s="34">
        <v>45300</v>
      </c>
      <c r="C512" s="35">
        <v>45300.630982129835</v>
      </c>
      <c r="D512" s="36" t="s">
        <v>648</v>
      </c>
      <c r="E512" s="37">
        <v>117</v>
      </c>
      <c r="F512" s="38">
        <v>22.344999999999999</v>
      </c>
      <c r="G512" s="36" t="s">
        <v>28</v>
      </c>
      <c r="H512" s="39" t="s">
        <v>13</v>
      </c>
      <c r="I512" s="38">
        <f t="shared" si="7"/>
        <v>2614.3649999999998</v>
      </c>
    </row>
    <row r="513" spans="2:9" ht="20.149999999999999" customHeight="1">
      <c r="B513" s="34">
        <v>45300</v>
      </c>
      <c r="C513" s="35">
        <v>45300.630982453935</v>
      </c>
      <c r="D513" s="36" t="s">
        <v>648</v>
      </c>
      <c r="E513" s="37">
        <v>4</v>
      </c>
      <c r="F513" s="38">
        <v>22.344999999999999</v>
      </c>
      <c r="G513" s="36" t="s">
        <v>28</v>
      </c>
      <c r="H513" s="39" t="s">
        <v>13</v>
      </c>
      <c r="I513" s="38">
        <f t="shared" si="7"/>
        <v>89.38</v>
      </c>
    </row>
    <row r="514" spans="2:9" ht="20.149999999999999" customHeight="1">
      <c r="B514" s="34">
        <v>45300</v>
      </c>
      <c r="C514" s="35">
        <v>45300.630982592702</v>
      </c>
      <c r="D514" s="36" t="s">
        <v>648</v>
      </c>
      <c r="E514" s="37">
        <v>7</v>
      </c>
      <c r="F514" s="38">
        <v>22.344999999999999</v>
      </c>
      <c r="G514" s="36" t="s">
        <v>28</v>
      </c>
      <c r="H514" s="39" t="s">
        <v>13</v>
      </c>
      <c r="I514" s="38">
        <f t="shared" si="7"/>
        <v>156.41499999999999</v>
      </c>
    </row>
    <row r="515" spans="2:9" ht="20.149999999999999" customHeight="1">
      <c r="B515" s="34">
        <v>45300</v>
      </c>
      <c r="C515" s="35">
        <v>45300.631867418997</v>
      </c>
      <c r="D515" s="36" t="s">
        <v>648</v>
      </c>
      <c r="E515" s="37">
        <v>325</v>
      </c>
      <c r="F515" s="38">
        <v>22.35</v>
      </c>
      <c r="G515" s="36" t="s">
        <v>28</v>
      </c>
      <c r="H515" s="39" t="s">
        <v>13</v>
      </c>
      <c r="I515" s="38">
        <f t="shared" si="7"/>
        <v>7263.7500000000009</v>
      </c>
    </row>
    <row r="516" spans="2:9" ht="20.149999999999999" customHeight="1">
      <c r="B516" s="34">
        <v>45300</v>
      </c>
      <c r="C516" s="35">
        <v>45300.632942164317</v>
      </c>
      <c r="D516" s="36" t="s">
        <v>648</v>
      </c>
      <c r="E516" s="37">
        <v>200</v>
      </c>
      <c r="F516" s="38">
        <v>22.364999999999998</v>
      </c>
      <c r="G516" s="36" t="s">
        <v>28</v>
      </c>
      <c r="H516" s="39" t="s">
        <v>13</v>
      </c>
      <c r="I516" s="38">
        <f t="shared" si="7"/>
        <v>4473</v>
      </c>
    </row>
    <row r="517" spans="2:9" ht="20.149999999999999" customHeight="1">
      <c r="B517" s="34">
        <v>45300</v>
      </c>
      <c r="C517" s="35">
        <v>45300.632990879472</v>
      </c>
      <c r="D517" s="36" t="s">
        <v>648</v>
      </c>
      <c r="E517" s="37">
        <v>1999</v>
      </c>
      <c r="F517" s="38">
        <v>22.364999999999998</v>
      </c>
      <c r="G517" s="36" t="s">
        <v>28</v>
      </c>
      <c r="H517" s="39" t="s">
        <v>13</v>
      </c>
      <c r="I517" s="38">
        <f t="shared" ref="I517:I580" si="8">E517*F517</f>
        <v>44707.634999999995</v>
      </c>
    </row>
    <row r="518" spans="2:9" ht="20.149999999999999" customHeight="1">
      <c r="B518" s="34">
        <v>45300</v>
      </c>
      <c r="C518" s="35">
        <v>45300.632990879472</v>
      </c>
      <c r="D518" s="36" t="s">
        <v>648</v>
      </c>
      <c r="E518" s="37">
        <v>400</v>
      </c>
      <c r="F518" s="38">
        <v>22.364999999999998</v>
      </c>
      <c r="G518" s="36" t="s">
        <v>28</v>
      </c>
      <c r="H518" s="39" t="s">
        <v>13</v>
      </c>
      <c r="I518" s="38">
        <f t="shared" si="8"/>
        <v>8946</v>
      </c>
    </row>
    <row r="519" spans="2:9" ht="20.149999999999999" customHeight="1">
      <c r="B519" s="34">
        <v>45300</v>
      </c>
      <c r="C519" s="35">
        <v>45300.633797835559</v>
      </c>
      <c r="D519" s="36" t="s">
        <v>648</v>
      </c>
      <c r="E519" s="37">
        <v>1390</v>
      </c>
      <c r="F519" s="38">
        <v>22.38</v>
      </c>
      <c r="G519" s="36" t="s">
        <v>28</v>
      </c>
      <c r="H519" s="39" t="s">
        <v>13</v>
      </c>
      <c r="I519" s="38">
        <f t="shared" si="8"/>
        <v>31108.199999999997</v>
      </c>
    </row>
    <row r="520" spans="2:9" ht="20.149999999999999" customHeight="1">
      <c r="B520" s="34">
        <v>45300</v>
      </c>
      <c r="C520" s="35">
        <v>45300.635201365687</v>
      </c>
      <c r="D520" s="36" t="s">
        <v>648</v>
      </c>
      <c r="E520" s="37">
        <v>630</v>
      </c>
      <c r="F520" s="38">
        <v>22.38</v>
      </c>
      <c r="G520" s="36" t="s">
        <v>28</v>
      </c>
      <c r="H520" s="39" t="s">
        <v>13</v>
      </c>
      <c r="I520" s="38">
        <f t="shared" si="8"/>
        <v>14099.4</v>
      </c>
    </row>
    <row r="521" spans="2:9" ht="20.149999999999999" customHeight="1">
      <c r="B521" s="34">
        <v>45300</v>
      </c>
      <c r="C521" s="35">
        <v>45300.635335717816</v>
      </c>
      <c r="D521" s="36" t="s">
        <v>648</v>
      </c>
      <c r="E521" s="37">
        <v>75</v>
      </c>
      <c r="F521" s="38">
        <v>22.38</v>
      </c>
      <c r="G521" s="36" t="s">
        <v>28</v>
      </c>
      <c r="H521" s="39" t="s">
        <v>13</v>
      </c>
      <c r="I521" s="38">
        <f t="shared" si="8"/>
        <v>1678.5</v>
      </c>
    </row>
    <row r="522" spans="2:9" ht="20.149999999999999" customHeight="1">
      <c r="B522" s="34">
        <v>45300</v>
      </c>
      <c r="C522" s="35">
        <v>45300.635335728992</v>
      </c>
      <c r="D522" s="36" t="s">
        <v>648</v>
      </c>
      <c r="E522" s="37">
        <v>846</v>
      </c>
      <c r="F522" s="38">
        <v>22.38</v>
      </c>
      <c r="G522" s="36" t="s">
        <v>28</v>
      </c>
      <c r="H522" s="39" t="s">
        <v>13</v>
      </c>
      <c r="I522" s="38">
        <f t="shared" si="8"/>
        <v>18933.48</v>
      </c>
    </row>
    <row r="523" spans="2:9" ht="20.149999999999999" customHeight="1">
      <c r="B523" s="34">
        <v>45300</v>
      </c>
      <c r="C523" s="35">
        <v>45300.635958911851</v>
      </c>
      <c r="D523" s="36" t="s">
        <v>648</v>
      </c>
      <c r="E523" s="37">
        <v>264</v>
      </c>
      <c r="F523" s="38">
        <v>22.375</v>
      </c>
      <c r="G523" s="36" t="s">
        <v>28</v>
      </c>
      <c r="H523" s="39" t="s">
        <v>13</v>
      </c>
      <c r="I523" s="38">
        <f t="shared" si="8"/>
        <v>5907</v>
      </c>
    </row>
    <row r="524" spans="2:9" ht="20.149999999999999" customHeight="1">
      <c r="B524" s="34">
        <v>45300</v>
      </c>
      <c r="C524" s="35">
        <v>45300.636195891071</v>
      </c>
      <c r="D524" s="36" t="s">
        <v>648</v>
      </c>
      <c r="E524" s="37">
        <v>1285</v>
      </c>
      <c r="F524" s="38">
        <v>22.38</v>
      </c>
      <c r="G524" s="36" t="s">
        <v>28</v>
      </c>
      <c r="H524" s="39" t="s">
        <v>13</v>
      </c>
      <c r="I524" s="38">
        <f t="shared" si="8"/>
        <v>28758.3</v>
      </c>
    </row>
    <row r="525" spans="2:9" ht="20.149999999999999" customHeight="1">
      <c r="B525" s="34">
        <v>45300</v>
      </c>
      <c r="C525" s="35">
        <v>45300.637709074188</v>
      </c>
      <c r="D525" s="36" t="s">
        <v>648</v>
      </c>
      <c r="E525" s="37">
        <v>131</v>
      </c>
      <c r="F525" s="38">
        <v>22.4</v>
      </c>
      <c r="G525" s="36" t="s">
        <v>28</v>
      </c>
      <c r="H525" s="39" t="s">
        <v>13</v>
      </c>
      <c r="I525" s="38">
        <f t="shared" si="8"/>
        <v>2934.3999999999996</v>
      </c>
    </row>
    <row r="526" spans="2:9" ht="20.149999999999999" customHeight="1">
      <c r="B526" s="34">
        <v>45300</v>
      </c>
      <c r="C526" s="35">
        <v>45300.638095254544</v>
      </c>
      <c r="D526" s="36" t="s">
        <v>648</v>
      </c>
      <c r="E526" s="37">
        <v>1573</v>
      </c>
      <c r="F526" s="38">
        <v>22.405000000000001</v>
      </c>
      <c r="G526" s="36" t="s">
        <v>28</v>
      </c>
      <c r="H526" s="39" t="s">
        <v>13</v>
      </c>
      <c r="I526" s="38">
        <f t="shared" si="8"/>
        <v>35243.065000000002</v>
      </c>
    </row>
    <row r="527" spans="2:9" ht="20.149999999999999" customHeight="1">
      <c r="B527" s="34">
        <v>45300</v>
      </c>
      <c r="C527" s="35">
        <v>45300.638095740695</v>
      </c>
      <c r="D527" s="36" t="s">
        <v>648</v>
      </c>
      <c r="E527" s="37">
        <v>463</v>
      </c>
      <c r="F527" s="38">
        <v>22.405000000000001</v>
      </c>
      <c r="G527" s="36" t="s">
        <v>28</v>
      </c>
      <c r="H527" s="39" t="s">
        <v>13</v>
      </c>
      <c r="I527" s="38">
        <f t="shared" si="8"/>
        <v>10373.515000000001</v>
      </c>
    </row>
    <row r="528" spans="2:9" ht="20.149999999999999" customHeight="1">
      <c r="B528" s="34">
        <v>45300</v>
      </c>
      <c r="C528" s="35">
        <v>45300.638149872888</v>
      </c>
      <c r="D528" s="36" t="s">
        <v>648</v>
      </c>
      <c r="E528" s="37">
        <v>29</v>
      </c>
      <c r="F528" s="38">
        <v>22.405000000000001</v>
      </c>
      <c r="G528" s="36" t="s">
        <v>28</v>
      </c>
      <c r="H528" s="39" t="s">
        <v>13</v>
      </c>
      <c r="I528" s="38">
        <f t="shared" si="8"/>
        <v>649.745</v>
      </c>
    </row>
    <row r="529" spans="2:9" ht="20.149999999999999" customHeight="1">
      <c r="B529" s="34">
        <v>45300</v>
      </c>
      <c r="C529" s="35">
        <v>45300.639037314802</v>
      </c>
      <c r="D529" s="36" t="s">
        <v>648</v>
      </c>
      <c r="E529" s="37">
        <v>1168</v>
      </c>
      <c r="F529" s="38">
        <v>22.41</v>
      </c>
      <c r="G529" s="36" t="s">
        <v>28</v>
      </c>
      <c r="H529" s="39" t="s">
        <v>13</v>
      </c>
      <c r="I529" s="38">
        <f t="shared" si="8"/>
        <v>26174.880000000001</v>
      </c>
    </row>
    <row r="530" spans="2:9" ht="20.149999999999999" customHeight="1">
      <c r="B530" s="34">
        <v>45300</v>
      </c>
      <c r="C530" s="35">
        <v>45300.639094282407</v>
      </c>
      <c r="D530" s="36" t="s">
        <v>648</v>
      </c>
      <c r="E530" s="37">
        <v>208</v>
      </c>
      <c r="F530" s="38">
        <v>22.395</v>
      </c>
      <c r="G530" s="36" t="s">
        <v>28</v>
      </c>
      <c r="H530" s="39" t="s">
        <v>13</v>
      </c>
      <c r="I530" s="38">
        <f t="shared" si="8"/>
        <v>4658.16</v>
      </c>
    </row>
    <row r="531" spans="2:9" ht="20.149999999999999" customHeight="1">
      <c r="B531" s="34">
        <v>45300</v>
      </c>
      <c r="C531" s="35">
        <v>45300.639528807718</v>
      </c>
      <c r="D531" s="36" t="s">
        <v>648</v>
      </c>
      <c r="E531" s="37">
        <v>447</v>
      </c>
      <c r="F531" s="38">
        <v>22.39</v>
      </c>
      <c r="G531" s="36" t="s">
        <v>28</v>
      </c>
      <c r="H531" s="39" t="s">
        <v>13</v>
      </c>
      <c r="I531" s="38">
        <f t="shared" si="8"/>
        <v>10008.33</v>
      </c>
    </row>
    <row r="532" spans="2:9" ht="20.149999999999999" customHeight="1">
      <c r="B532" s="34">
        <v>45300</v>
      </c>
      <c r="C532" s="35">
        <v>45300.639922662172</v>
      </c>
      <c r="D532" s="36" t="s">
        <v>648</v>
      </c>
      <c r="E532" s="37">
        <v>563</v>
      </c>
      <c r="F532" s="38">
        <v>22.385000000000002</v>
      </c>
      <c r="G532" s="36" t="s">
        <v>28</v>
      </c>
      <c r="H532" s="39" t="s">
        <v>13</v>
      </c>
      <c r="I532" s="38">
        <f t="shared" si="8"/>
        <v>12602.755000000001</v>
      </c>
    </row>
    <row r="533" spans="2:9" ht="20.149999999999999" customHeight="1">
      <c r="B533" s="34">
        <v>45300</v>
      </c>
      <c r="C533" s="35">
        <v>45300.639934606384</v>
      </c>
      <c r="D533" s="36" t="s">
        <v>648</v>
      </c>
      <c r="E533" s="37">
        <v>759</v>
      </c>
      <c r="F533" s="38">
        <v>22.38</v>
      </c>
      <c r="G533" s="36" t="s">
        <v>28</v>
      </c>
      <c r="H533" s="39" t="s">
        <v>13</v>
      </c>
      <c r="I533" s="38">
        <f t="shared" si="8"/>
        <v>16986.419999999998</v>
      </c>
    </row>
    <row r="534" spans="2:9" ht="20.149999999999999" customHeight="1">
      <c r="B534" s="34">
        <v>45300</v>
      </c>
      <c r="C534" s="35">
        <v>45300.639934606384</v>
      </c>
      <c r="D534" s="36" t="s">
        <v>648</v>
      </c>
      <c r="E534" s="37">
        <v>500</v>
      </c>
      <c r="F534" s="38">
        <v>22.38</v>
      </c>
      <c r="G534" s="36" t="s">
        <v>28</v>
      </c>
      <c r="H534" s="39" t="s">
        <v>13</v>
      </c>
      <c r="I534" s="38">
        <f t="shared" si="8"/>
        <v>11190</v>
      </c>
    </row>
    <row r="535" spans="2:9" ht="20.149999999999999" customHeight="1">
      <c r="B535" s="34">
        <v>45300</v>
      </c>
      <c r="C535" s="35">
        <v>45300.640789930709</v>
      </c>
      <c r="D535" s="36" t="s">
        <v>648</v>
      </c>
      <c r="E535" s="37">
        <v>1283</v>
      </c>
      <c r="F535" s="38">
        <v>22.39</v>
      </c>
      <c r="G535" s="36" t="s">
        <v>28</v>
      </c>
      <c r="H535" s="39" t="s">
        <v>13</v>
      </c>
      <c r="I535" s="38">
        <f t="shared" si="8"/>
        <v>28726.37</v>
      </c>
    </row>
    <row r="536" spans="2:9" ht="20.149999999999999" customHeight="1">
      <c r="B536" s="34">
        <v>45300</v>
      </c>
      <c r="C536" s="35">
        <v>45300.640789930709</v>
      </c>
      <c r="D536" s="36" t="s">
        <v>648</v>
      </c>
      <c r="E536" s="37">
        <v>154</v>
      </c>
      <c r="F536" s="38">
        <v>22.39</v>
      </c>
      <c r="G536" s="36" t="s">
        <v>28</v>
      </c>
      <c r="H536" s="39" t="s">
        <v>13</v>
      </c>
      <c r="I536" s="38">
        <f t="shared" si="8"/>
        <v>3448.06</v>
      </c>
    </row>
    <row r="537" spans="2:9" ht="20.149999999999999" customHeight="1">
      <c r="B537" s="34">
        <v>45300</v>
      </c>
      <c r="C537" s="35">
        <v>45300.641288009472</v>
      </c>
      <c r="D537" s="36" t="s">
        <v>648</v>
      </c>
      <c r="E537" s="37">
        <v>481</v>
      </c>
      <c r="F537" s="38">
        <v>22.4</v>
      </c>
      <c r="G537" s="36" t="s">
        <v>28</v>
      </c>
      <c r="H537" s="39" t="s">
        <v>13</v>
      </c>
      <c r="I537" s="38">
        <f t="shared" si="8"/>
        <v>10774.4</v>
      </c>
    </row>
    <row r="538" spans="2:9" ht="20.149999999999999" customHeight="1">
      <c r="B538" s="34">
        <v>45300</v>
      </c>
      <c r="C538" s="35">
        <v>45300.642242523376</v>
      </c>
      <c r="D538" s="36" t="s">
        <v>648</v>
      </c>
      <c r="E538" s="37">
        <v>1180</v>
      </c>
      <c r="F538" s="38">
        <v>22.4</v>
      </c>
      <c r="G538" s="36" t="s">
        <v>28</v>
      </c>
      <c r="H538" s="39" t="s">
        <v>13</v>
      </c>
      <c r="I538" s="38">
        <f t="shared" si="8"/>
        <v>26432</v>
      </c>
    </row>
    <row r="539" spans="2:9" ht="20.149999999999999" customHeight="1">
      <c r="B539" s="34">
        <v>45300</v>
      </c>
      <c r="C539" s="35">
        <v>45300.643224062398</v>
      </c>
      <c r="D539" s="36" t="s">
        <v>648</v>
      </c>
      <c r="E539" s="37">
        <v>1117</v>
      </c>
      <c r="F539" s="38">
        <v>22.405000000000001</v>
      </c>
      <c r="G539" s="36" t="s">
        <v>28</v>
      </c>
      <c r="H539" s="39" t="s">
        <v>13</v>
      </c>
      <c r="I539" s="38">
        <f t="shared" si="8"/>
        <v>25026.385000000002</v>
      </c>
    </row>
    <row r="540" spans="2:9" ht="20.149999999999999" customHeight="1">
      <c r="B540" s="34">
        <v>45300</v>
      </c>
      <c r="C540" s="35">
        <v>45300.643531296402</v>
      </c>
      <c r="D540" s="36" t="s">
        <v>648</v>
      </c>
      <c r="E540" s="37">
        <v>78</v>
      </c>
      <c r="F540" s="38">
        <v>22.395</v>
      </c>
      <c r="G540" s="36" t="s">
        <v>28</v>
      </c>
      <c r="H540" s="39" t="s">
        <v>13</v>
      </c>
      <c r="I540" s="38">
        <f t="shared" si="8"/>
        <v>1746.81</v>
      </c>
    </row>
    <row r="541" spans="2:9" ht="20.149999999999999" customHeight="1">
      <c r="B541" s="34">
        <v>45300</v>
      </c>
      <c r="C541" s="35">
        <v>45300.643531296402</v>
      </c>
      <c r="D541" s="36" t="s">
        <v>648</v>
      </c>
      <c r="E541" s="37">
        <v>234</v>
      </c>
      <c r="F541" s="38">
        <v>22.395</v>
      </c>
      <c r="G541" s="36" t="s">
        <v>28</v>
      </c>
      <c r="H541" s="39" t="s">
        <v>13</v>
      </c>
      <c r="I541" s="38">
        <f t="shared" si="8"/>
        <v>5240.43</v>
      </c>
    </row>
    <row r="542" spans="2:9" ht="20.149999999999999" customHeight="1">
      <c r="B542" s="34">
        <v>45300</v>
      </c>
      <c r="C542" s="35">
        <v>45300.643531296402</v>
      </c>
      <c r="D542" s="36" t="s">
        <v>648</v>
      </c>
      <c r="E542" s="37">
        <v>375</v>
      </c>
      <c r="F542" s="38">
        <v>22.395</v>
      </c>
      <c r="G542" s="36" t="s">
        <v>28</v>
      </c>
      <c r="H542" s="39" t="s">
        <v>13</v>
      </c>
      <c r="I542" s="38">
        <f t="shared" si="8"/>
        <v>8398.125</v>
      </c>
    </row>
    <row r="543" spans="2:9" ht="20.149999999999999" customHeight="1">
      <c r="B543" s="34">
        <v>45300</v>
      </c>
      <c r="C543" s="35">
        <v>45300.643531296402</v>
      </c>
      <c r="D543" s="36" t="s">
        <v>648</v>
      </c>
      <c r="E543" s="37">
        <v>137</v>
      </c>
      <c r="F543" s="38">
        <v>22.395</v>
      </c>
      <c r="G543" s="36" t="s">
        <v>28</v>
      </c>
      <c r="H543" s="39" t="s">
        <v>13</v>
      </c>
      <c r="I543" s="38">
        <f t="shared" si="8"/>
        <v>3068.1149999999998</v>
      </c>
    </row>
    <row r="544" spans="2:9" ht="20.149999999999999" customHeight="1">
      <c r="B544" s="34">
        <v>45300</v>
      </c>
      <c r="C544" s="35">
        <v>45300.643531296402</v>
      </c>
      <c r="D544" s="36" t="s">
        <v>648</v>
      </c>
      <c r="E544" s="37">
        <v>143</v>
      </c>
      <c r="F544" s="38">
        <v>22.395</v>
      </c>
      <c r="G544" s="36" t="s">
        <v>28</v>
      </c>
      <c r="H544" s="39" t="s">
        <v>13</v>
      </c>
      <c r="I544" s="38">
        <f t="shared" si="8"/>
        <v>3202.4850000000001</v>
      </c>
    </row>
    <row r="545" spans="2:9" ht="20.149999999999999" customHeight="1">
      <c r="B545" s="34">
        <v>45300</v>
      </c>
      <c r="C545" s="35">
        <v>45300.64431832172</v>
      </c>
      <c r="D545" s="36" t="s">
        <v>648</v>
      </c>
      <c r="E545" s="37">
        <v>31</v>
      </c>
      <c r="F545" s="38">
        <v>22.41</v>
      </c>
      <c r="G545" s="36" t="s">
        <v>28</v>
      </c>
      <c r="H545" s="39" t="s">
        <v>13</v>
      </c>
      <c r="I545" s="38">
        <f t="shared" si="8"/>
        <v>694.71</v>
      </c>
    </row>
    <row r="546" spans="2:9" ht="20.149999999999999" customHeight="1">
      <c r="B546" s="34">
        <v>45300</v>
      </c>
      <c r="C546" s="35">
        <v>45300.64431832172</v>
      </c>
      <c r="D546" s="36" t="s">
        <v>648</v>
      </c>
      <c r="E546" s="37">
        <v>467</v>
      </c>
      <c r="F546" s="38">
        <v>22.41</v>
      </c>
      <c r="G546" s="36" t="s">
        <v>28</v>
      </c>
      <c r="H546" s="39" t="s">
        <v>13</v>
      </c>
      <c r="I546" s="38">
        <f t="shared" si="8"/>
        <v>10465.469999999999</v>
      </c>
    </row>
    <row r="547" spans="2:9" ht="20.149999999999999" customHeight="1">
      <c r="B547" s="34">
        <v>45300</v>
      </c>
      <c r="C547" s="35">
        <v>45300.64431832172</v>
      </c>
      <c r="D547" s="36" t="s">
        <v>648</v>
      </c>
      <c r="E547" s="37">
        <v>361</v>
      </c>
      <c r="F547" s="38">
        <v>22.41</v>
      </c>
      <c r="G547" s="36" t="s">
        <v>28</v>
      </c>
      <c r="H547" s="39" t="s">
        <v>13</v>
      </c>
      <c r="I547" s="38">
        <f t="shared" si="8"/>
        <v>8090.01</v>
      </c>
    </row>
    <row r="548" spans="2:9" ht="20.149999999999999" customHeight="1">
      <c r="B548" s="34">
        <v>45300</v>
      </c>
      <c r="C548" s="35">
        <v>45300.644402095117</v>
      </c>
      <c r="D548" s="36" t="s">
        <v>648</v>
      </c>
      <c r="E548" s="37">
        <v>712</v>
      </c>
      <c r="F548" s="38">
        <v>22.41</v>
      </c>
      <c r="G548" s="36" t="s">
        <v>28</v>
      </c>
      <c r="H548" s="39" t="s">
        <v>13</v>
      </c>
      <c r="I548" s="38">
        <f t="shared" si="8"/>
        <v>15955.92</v>
      </c>
    </row>
    <row r="549" spans="2:9" ht="20.149999999999999" customHeight="1">
      <c r="B549" s="34">
        <v>45300</v>
      </c>
      <c r="C549" s="35">
        <v>45300.645956805442</v>
      </c>
      <c r="D549" s="36" t="s">
        <v>648</v>
      </c>
      <c r="E549" s="37">
        <v>1704</v>
      </c>
      <c r="F549" s="38">
        <v>22.414999999999999</v>
      </c>
      <c r="G549" s="36" t="s">
        <v>28</v>
      </c>
      <c r="H549" s="39" t="s">
        <v>13</v>
      </c>
      <c r="I549" s="38">
        <f t="shared" si="8"/>
        <v>38195.159999999996</v>
      </c>
    </row>
    <row r="550" spans="2:9" ht="20.149999999999999" customHeight="1">
      <c r="B550" s="34">
        <v>45300</v>
      </c>
      <c r="C550" s="35">
        <v>45300.646219155286</v>
      </c>
      <c r="D550" s="36" t="s">
        <v>648</v>
      </c>
      <c r="E550" s="37">
        <v>495</v>
      </c>
      <c r="F550" s="38">
        <v>22.414999999999999</v>
      </c>
      <c r="G550" s="36" t="s">
        <v>28</v>
      </c>
      <c r="H550" s="39" t="s">
        <v>13</v>
      </c>
      <c r="I550" s="38">
        <f t="shared" si="8"/>
        <v>11095.424999999999</v>
      </c>
    </row>
    <row r="551" spans="2:9" ht="20.149999999999999" customHeight="1">
      <c r="B551" s="34">
        <v>45300</v>
      </c>
      <c r="C551" s="35">
        <v>45300.647107835859</v>
      </c>
      <c r="D551" s="36" t="s">
        <v>648</v>
      </c>
      <c r="E551" s="37">
        <v>986</v>
      </c>
      <c r="F551" s="38">
        <v>22.414999999999999</v>
      </c>
      <c r="G551" s="36" t="s">
        <v>28</v>
      </c>
      <c r="H551" s="39" t="s">
        <v>13</v>
      </c>
      <c r="I551" s="38">
        <f t="shared" si="8"/>
        <v>22101.19</v>
      </c>
    </row>
    <row r="552" spans="2:9" ht="20.149999999999999" customHeight="1">
      <c r="B552" s="34">
        <v>45300</v>
      </c>
      <c r="C552" s="35">
        <v>45300.64748079842</v>
      </c>
      <c r="D552" s="36" t="s">
        <v>648</v>
      </c>
      <c r="E552" s="37">
        <v>482</v>
      </c>
      <c r="F552" s="38">
        <v>22.41</v>
      </c>
      <c r="G552" s="36" t="s">
        <v>28</v>
      </c>
      <c r="H552" s="39" t="s">
        <v>13</v>
      </c>
      <c r="I552" s="38">
        <f t="shared" si="8"/>
        <v>10801.62</v>
      </c>
    </row>
    <row r="553" spans="2:9" ht="20.149999999999999" customHeight="1">
      <c r="B553" s="34">
        <v>45300</v>
      </c>
      <c r="C553" s="35">
        <v>45300.64776100684</v>
      </c>
      <c r="D553" s="36" t="s">
        <v>648</v>
      </c>
      <c r="E553" s="37">
        <v>60</v>
      </c>
      <c r="F553" s="38">
        <v>22.41</v>
      </c>
      <c r="G553" s="36" t="s">
        <v>28</v>
      </c>
      <c r="H553" s="39" t="s">
        <v>13</v>
      </c>
      <c r="I553" s="38">
        <f t="shared" si="8"/>
        <v>1344.6</v>
      </c>
    </row>
    <row r="554" spans="2:9" ht="20.149999999999999" customHeight="1">
      <c r="B554" s="34">
        <v>45300</v>
      </c>
      <c r="C554" s="35">
        <v>45300.64776100684</v>
      </c>
      <c r="D554" s="36" t="s">
        <v>648</v>
      </c>
      <c r="E554" s="37">
        <v>372</v>
      </c>
      <c r="F554" s="38">
        <v>22.41</v>
      </c>
      <c r="G554" s="36" t="s">
        <v>28</v>
      </c>
      <c r="H554" s="39" t="s">
        <v>13</v>
      </c>
      <c r="I554" s="38">
        <f t="shared" si="8"/>
        <v>8336.52</v>
      </c>
    </row>
    <row r="555" spans="2:9" ht="20.149999999999999" customHeight="1">
      <c r="B555" s="34">
        <v>45300</v>
      </c>
      <c r="C555" s="35">
        <v>45300.648959351704</v>
      </c>
      <c r="D555" s="36" t="s">
        <v>648</v>
      </c>
      <c r="E555" s="37">
        <v>886</v>
      </c>
      <c r="F555" s="38">
        <v>22.44</v>
      </c>
      <c r="G555" s="36" t="s">
        <v>28</v>
      </c>
      <c r="H555" s="39" t="s">
        <v>13</v>
      </c>
      <c r="I555" s="38">
        <f t="shared" si="8"/>
        <v>19881.84</v>
      </c>
    </row>
    <row r="556" spans="2:9" ht="20.149999999999999" customHeight="1">
      <c r="B556" s="34">
        <v>45300</v>
      </c>
      <c r="C556" s="35">
        <v>45300.648959467653</v>
      </c>
      <c r="D556" s="36" t="s">
        <v>648</v>
      </c>
      <c r="E556" s="37">
        <v>713</v>
      </c>
      <c r="F556" s="38">
        <v>22.44</v>
      </c>
      <c r="G556" s="36" t="s">
        <v>28</v>
      </c>
      <c r="H556" s="39" t="s">
        <v>13</v>
      </c>
      <c r="I556" s="38">
        <f t="shared" si="8"/>
        <v>15999.720000000001</v>
      </c>
    </row>
    <row r="557" spans="2:9" ht="20.149999999999999" customHeight="1">
      <c r="B557" s="34">
        <v>45300</v>
      </c>
      <c r="C557" s="35">
        <v>45300.648959594779</v>
      </c>
      <c r="D557" s="36" t="s">
        <v>648</v>
      </c>
      <c r="E557" s="37">
        <v>333</v>
      </c>
      <c r="F557" s="38">
        <v>22.44</v>
      </c>
      <c r="G557" s="36" t="s">
        <v>28</v>
      </c>
      <c r="H557" s="39" t="s">
        <v>13</v>
      </c>
      <c r="I557" s="38">
        <f t="shared" si="8"/>
        <v>7472.52</v>
      </c>
    </row>
    <row r="558" spans="2:9" ht="20.149999999999999" customHeight="1">
      <c r="B558" s="34">
        <v>45300</v>
      </c>
      <c r="C558" s="35">
        <v>45300.649954305496</v>
      </c>
      <c r="D558" s="36" t="s">
        <v>648</v>
      </c>
      <c r="E558" s="37">
        <v>1199</v>
      </c>
      <c r="F558" s="38">
        <v>22.445</v>
      </c>
      <c r="G558" s="36" t="s">
        <v>28</v>
      </c>
      <c r="H558" s="39" t="s">
        <v>13</v>
      </c>
      <c r="I558" s="38">
        <f t="shared" si="8"/>
        <v>26911.555</v>
      </c>
    </row>
    <row r="559" spans="2:9" ht="20.149999999999999" customHeight="1">
      <c r="B559" s="34">
        <v>45300</v>
      </c>
      <c r="C559" s="35">
        <v>45300.650719282217</v>
      </c>
      <c r="D559" s="36" t="s">
        <v>648</v>
      </c>
      <c r="E559" s="37">
        <v>676</v>
      </c>
      <c r="F559" s="38">
        <v>22.45</v>
      </c>
      <c r="G559" s="36" t="s">
        <v>28</v>
      </c>
      <c r="H559" s="39" t="s">
        <v>13</v>
      </c>
      <c r="I559" s="38">
        <f t="shared" si="8"/>
        <v>15176.199999999999</v>
      </c>
    </row>
    <row r="560" spans="2:9" ht="20.149999999999999" customHeight="1">
      <c r="B560" s="34">
        <v>45300</v>
      </c>
      <c r="C560" s="35">
        <v>45300.65130820591</v>
      </c>
      <c r="D560" s="36" t="s">
        <v>648</v>
      </c>
      <c r="E560" s="37">
        <v>885</v>
      </c>
      <c r="F560" s="38">
        <v>22.454999999999998</v>
      </c>
      <c r="G560" s="36" t="s">
        <v>28</v>
      </c>
      <c r="H560" s="39" t="s">
        <v>13</v>
      </c>
      <c r="I560" s="38">
        <f t="shared" si="8"/>
        <v>19872.674999999999</v>
      </c>
    </row>
    <row r="561" spans="2:9" ht="20.149999999999999" customHeight="1">
      <c r="B561" s="34">
        <v>45300</v>
      </c>
      <c r="C561" s="35">
        <v>45300.652085728943</v>
      </c>
      <c r="D561" s="36" t="s">
        <v>648</v>
      </c>
      <c r="E561" s="37">
        <v>1281</v>
      </c>
      <c r="F561" s="38">
        <v>22.454999999999998</v>
      </c>
      <c r="G561" s="36" t="s">
        <v>28</v>
      </c>
      <c r="H561" s="39" t="s">
        <v>13</v>
      </c>
      <c r="I561" s="38">
        <f t="shared" si="8"/>
        <v>28764.855</v>
      </c>
    </row>
    <row r="562" spans="2:9" ht="20.149999999999999" customHeight="1">
      <c r="B562" s="34">
        <v>45300</v>
      </c>
      <c r="C562" s="35">
        <v>45300.652355810162</v>
      </c>
      <c r="D562" s="36" t="s">
        <v>648</v>
      </c>
      <c r="E562" s="37">
        <v>45</v>
      </c>
      <c r="F562" s="38">
        <v>22.45</v>
      </c>
      <c r="G562" s="36" t="s">
        <v>28</v>
      </c>
      <c r="H562" s="39" t="s">
        <v>13</v>
      </c>
      <c r="I562" s="38">
        <f t="shared" si="8"/>
        <v>1010.25</v>
      </c>
    </row>
    <row r="563" spans="2:9" ht="20.149999999999999" customHeight="1">
      <c r="B563" s="34">
        <v>45300</v>
      </c>
      <c r="C563" s="35">
        <v>45300.653084606398</v>
      </c>
      <c r="D563" s="36" t="s">
        <v>648</v>
      </c>
      <c r="E563" s="37">
        <v>444</v>
      </c>
      <c r="F563" s="38">
        <v>22.445</v>
      </c>
      <c r="G563" s="36" t="s">
        <v>28</v>
      </c>
      <c r="H563" s="39" t="s">
        <v>13</v>
      </c>
      <c r="I563" s="38">
        <f t="shared" si="8"/>
        <v>9965.58</v>
      </c>
    </row>
    <row r="564" spans="2:9" ht="20.149999999999999" customHeight="1">
      <c r="B564" s="34">
        <v>45300</v>
      </c>
      <c r="C564" s="35">
        <v>45300.653469606303</v>
      </c>
      <c r="D564" s="36" t="s">
        <v>648</v>
      </c>
      <c r="E564" s="37">
        <v>1033</v>
      </c>
      <c r="F564" s="38">
        <v>22.45</v>
      </c>
      <c r="G564" s="36" t="s">
        <v>28</v>
      </c>
      <c r="H564" s="39" t="s">
        <v>13</v>
      </c>
      <c r="I564" s="38">
        <f t="shared" si="8"/>
        <v>23190.85</v>
      </c>
    </row>
    <row r="565" spans="2:9" ht="20.149999999999999" customHeight="1">
      <c r="B565" s="34">
        <v>45300</v>
      </c>
      <c r="C565" s="35">
        <v>45300.654862685129</v>
      </c>
      <c r="D565" s="36" t="s">
        <v>648</v>
      </c>
      <c r="E565" s="37">
        <v>1414</v>
      </c>
      <c r="F565" s="38">
        <v>22.475000000000001</v>
      </c>
      <c r="G565" s="36" t="s">
        <v>28</v>
      </c>
      <c r="H565" s="39" t="s">
        <v>13</v>
      </c>
      <c r="I565" s="38">
        <f t="shared" si="8"/>
        <v>31779.65</v>
      </c>
    </row>
    <row r="566" spans="2:9" ht="20.149999999999999" customHeight="1">
      <c r="B566" s="34">
        <v>45300</v>
      </c>
      <c r="C566" s="35">
        <v>45300.655934479088</v>
      </c>
      <c r="D566" s="36" t="s">
        <v>648</v>
      </c>
      <c r="E566" s="37">
        <v>1368</v>
      </c>
      <c r="F566" s="38">
        <v>22.465</v>
      </c>
      <c r="G566" s="36" t="s">
        <v>28</v>
      </c>
      <c r="H566" s="39" t="s">
        <v>13</v>
      </c>
      <c r="I566" s="38">
        <f t="shared" si="8"/>
        <v>30732.12</v>
      </c>
    </row>
    <row r="567" spans="2:9" ht="20.149999999999999" customHeight="1">
      <c r="B567" s="34">
        <v>45300</v>
      </c>
      <c r="C567" s="35">
        <v>45300.657028298825</v>
      </c>
      <c r="D567" s="36" t="s">
        <v>648</v>
      </c>
      <c r="E567" s="37">
        <v>445</v>
      </c>
      <c r="F567" s="38">
        <v>22.475000000000001</v>
      </c>
      <c r="G567" s="36" t="s">
        <v>28</v>
      </c>
      <c r="H567" s="39" t="s">
        <v>13</v>
      </c>
      <c r="I567" s="38">
        <f t="shared" si="8"/>
        <v>10001.375</v>
      </c>
    </row>
    <row r="568" spans="2:9" ht="20.149999999999999" customHeight="1">
      <c r="B568" s="34">
        <v>45300</v>
      </c>
      <c r="C568" s="35">
        <v>45300.657028518617</v>
      </c>
      <c r="D568" s="36" t="s">
        <v>648</v>
      </c>
      <c r="E568" s="37">
        <v>222</v>
      </c>
      <c r="F568" s="38">
        <v>22.475000000000001</v>
      </c>
      <c r="G568" s="36" t="s">
        <v>28</v>
      </c>
      <c r="H568" s="39" t="s">
        <v>13</v>
      </c>
      <c r="I568" s="38">
        <f t="shared" si="8"/>
        <v>4989.4500000000007</v>
      </c>
    </row>
    <row r="569" spans="2:9" ht="20.149999999999999" customHeight="1">
      <c r="B569" s="34">
        <v>45300</v>
      </c>
      <c r="C569" s="35">
        <v>45300.657028518617</v>
      </c>
      <c r="D569" s="36" t="s">
        <v>648</v>
      </c>
      <c r="E569" s="37">
        <v>792</v>
      </c>
      <c r="F569" s="38">
        <v>22.475000000000001</v>
      </c>
      <c r="G569" s="36" t="s">
        <v>28</v>
      </c>
      <c r="H569" s="39" t="s">
        <v>13</v>
      </c>
      <c r="I569" s="38">
        <f t="shared" si="8"/>
        <v>17800.2</v>
      </c>
    </row>
    <row r="570" spans="2:9" ht="20.149999999999999" customHeight="1">
      <c r="B570" s="34">
        <v>45300</v>
      </c>
      <c r="C570" s="35">
        <v>45300.65761346044</v>
      </c>
      <c r="D570" s="36" t="s">
        <v>648</v>
      </c>
      <c r="E570" s="37">
        <v>88</v>
      </c>
      <c r="F570" s="38">
        <v>22.47</v>
      </c>
      <c r="G570" s="36" t="s">
        <v>28</v>
      </c>
      <c r="H570" s="39" t="s">
        <v>13</v>
      </c>
      <c r="I570" s="38">
        <f t="shared" si="8"/>
        <v>1977.36</v>
      </c>
    </row>
    <row r="571" spans="2:9" ht="20.149999999999999" customHeight="1">
      <c r="B571" s="34">
        <v>45300</v>
      </c>
      <c r="C571" s="35">
        <v>45300.65761346044</v>
      </c>
      <c r="D571" s="36" t="s">
        <v>648</v>
      </c>
      <c r="E571" s="37">
        <v>339</v>
      </c>
      <c r="F571" s="38">
        <v>22.47</v>
      </c>
      <c r="G571" s="36" t="s">
        <v>28</v>
      </c>
      <c r="H571" s="39" t="s">
        <v>13</v>
      </c>
      <c r="I571" s="38">
        <f t="shared" si="8"/>
        <v>7617.33</v>
      </c>
    </row>
    <row r="572" spans="2:9" ht="20.149999999999999" customHeight="1">
      <c r="B572" s="34">
        <v>45300</v>
      </c>
      <c r="C572" s="35">
        <v>45300.65804281272</v>
      </c>
      <c r="D572" s="36" t="s">
        <v>648</v>
      </c>
      <c r="E572" s="37">
        <v>387</v>
      </c>
      <c r="F572" s="38">
        <v>22.465</v>
      </c>
      <c r="G572" s="36" t="s">
        <v>28</v>
      </c>
      <c r="H572" s="39" t="s">
        <v>13</v>
      </c>
      <c r="I572" s="38">
        <f t="shared" si="8"/>
        <v>8693.9549999999999</v>
      </c>
    </row>
    <row r="573" spans="2:9" ht="20.149999999999999" customHeight="1">
      <c r="B573" s="34">
        <v>45300</v>
      </c>
      <c r="C573" s="35">
        <v>45300.658351585735</v>
      </c>
      <c r="D573" s="36" t="s">
        <v>648</v>
      </c>
      <c r="E573" s="37">
        <v>478</v>
      </c>
      <c r="F573" s="38">
        <v>22.465</v>
      </c>
      <c r="G573" s="36" t="s">
        <v>28</v>
      </c>
      <c r="H573" s="39" t="s">
        <v>13</v>
      </c>
      <c r="I573" s="38">
        <f t="shared" si="8"/>
        <v>10738.27</v>
      </c>
    </row>
    <row r="574" spans="2:9" ht="20.149999999999999" customHeight="1">
      <c r="B574" s="34">
        <v>45300</v>
      </c>
      <c r="C574" s="35">
        <v>45300.659194560256</v>
      </c>
      <c r="D574" s="36" t="s">
        <v>648</v>
      </c>
      <c r="E574" s="37">
        <v>325</v>
      </c>
      <c r="F574" s="38">
        <v>22.465</v>
      </c>
      <c r="G574" s="36" t="s">
        <v>28</v>
      </c>
      <c r="H574" s="39" t="s">
        <v>13</v>
      </c>
      <c r="I574" s="38">
        <f t="shared" si="8"/>
        <v>7301.125</v>
      </c>
    </row>
    <row r="575" spans="2:9" ht="20.149999999999999" customHeight="1">
      <c r="B575" s="34">
        <v>45300</v>
      </c>
      <c r="C575" s="35">
        <v>45300.659194710664</v>
      </c>
      <c r="D575" s="36" t="s">
        <v>648</v>
      </c>
      <c r="E575" s="37">
        <v>583</v>
      </c>
      <c r="F575" s="38">
        <v>22.465</v>
      </c>
      <c r="G575" s="36" t="s">
        <v>28</v>
      </c>
      <c r="H575" s="39" t="s">
        <v>13</v>
      </c>
      <c r="I575" s="38">
        <f t="shared" si="8"/>
        <v>13097.094999999999</v>
      </c>
    </row>
    <row r="576" spans="2:9" ht="20.149999999999999" customHeight="1">
      <c r="B576" s="34">
        <v>45300</v>
      </c>
      <c r="C576" s="35">
        <v>45300.659315463156</v>
      </c>
      <c r="D576" s="36" t="s">
        <v>648</v>
      </c>
      <c r="E576" s="37">
        <v>328</v>
      </c>
      <c r="F576" s="38">
        <v>22.465</v>
      </c>
      <c r="G576" s="36" t="s">
        <v>28</v>
      </c>
      <c r="H576" s="39" t="s">
        <v>13</v>
      </c>
      <c r="I576" s="38">
        <f t="shared" si="8"/>
        <v>7368.5199999999995</v>
      </c>
    </row>
    <row r="577" spans="2:9" ht="20.149999999999999" customHeight="1">
      <c r="B577" s="34">
        <v>45300</v>
      </c>
      <c r="C577" s="35">
        <v>45300.66020584479</v>
      </c>
      <c r="D577" s="36" t="s">
        <v>648</v>
      </c>
      <c r="E577" s="37">
        <v>611</v>
      </c>
      <c r="F577" s="38">
        <v>22.465</v>
      </c>
      <c r="G577" s="36" t="s">
        <v>28</v>
      </c>
      <c r="H577" s="39" t="s">
        <v>13</v>
      </c>
      <c r="I577" s="38">
        <f t="shared" si="8"/>
        <v>13726.115</v>
      </c>
    </row>
    <row r="578" spans="2:9" ht="20.149999999999999" customHeight="1">
      <c r="B578" s="34">
        <v>45300</v>
      </c>
      <c r="C578" s="35">
        <v>45300.660206076223</v>
      </c>
      <c r="D578" s="36" t="s">
        <v>648</v>
      </c>
      <c r="E578" s="37">
        <v>540</v>
      </c>
      <c r="F578" s="38">
        <v>22.465</v>
      </c>
      <c r="G578" s="36" t="s">
        <v>28</v>
      </c>
      <c r="H578" s="39" t="s">
        <v>13</v>
      </c>
      <c r="I578" s="38">
        <f t="shared" si="8"/>
        <v>12131.1</v>
      </c>
    </row>
    <row r="579" spans="2:9" ht="20.149999999999999" customHeight="1">
      <c r="B579" s="34">
        <v>45300</v>
      </c>
      <c r="C579" s="35">
        <v>45300.660206076223</v>
      </c>
      <c r="D579" s="36" t="s">
        <v>648</v>
      </c>
      <c r="E579" s="37">
        <v>181</v>
      </c>
      <c r="F579" s="38">
        <v>22.465</v>
      </c>
      <c r="G579" s="36" t="s">
        <v>28</v>
      </c>
      <c r="H579" s="39" t="s">
        <v>13</v>
      </c>
      <c r="I579" s="38">
        <f t="shared" si="8"/>
        <v>4066.165</v>
      </c>
    </row>
    <row r="580" spans="2:9" ht="20.149999999999999" customHeight="1">
      <c r="B580" s="34">
        <v>45300</v>
      </c>
      <c r="C580" s="35">
        <v>45300.660806666594</v>
      </c>
      <c r="D580" s="36" t="s">
        <v>648</v>
      </c>
      <c r="E580" s="37">
        <v>481</v>
      </c>
      <c r="F580" s="38">
        <v>22.46</v>
      </c>
      <c r="G580" s="36" t="s">
        <v>28</v>
      </c>
      <c r="H580" s="39" t="s">
        <v>13</v>
      </c>
      <c r="I580" s="38">
        <f t="shared" si="8"/>
        <v>10803.26</v>
      </c>
    </row>
    <row r="581" spans="2:9" ht="20.149999999999999" customHeight="1">
      <c r="B581" s="34">
        <v>45300</v>
      </c>
      <c r="C581" s="35">
        <v>45300.661147627514</v>
      </c>
      <c r="D581" s="36" t="s">
        <v>648</v>
      </c>
      <c r="E581" s="37">
        <v>1203</v>
      </c>
      <c r="F581" s="38">
        <v>22.46</v>
      </c>
      <c r="G581" s="36" t="s">
        <v>28</v>
      </c>
      <c r="H581" s="39" t="s">
        <v>13</v>
      </c>
      <c r="I581" s="38">
        <f t="shared" ref="I581:I626" si="9">E581*F581</f>
        <v>27019.38</v>
      </c>
    </row>
    <row r="582" spans="2:9" ht="20.149999999999999" customHeight="1">
      <c r="B582" s="34">
        <v>45300</v>
      </c>
      <c r="C582" s="35">
        <v>45300.661156435031</v>
      </c>
      <c r="D582" s="36" t="s">
        <v>648</v>
      </c>
      <c r="E582" s="37">
        <v>897</v>
      </c>
      <c r="F582" s="38">
        <v>22.454999999999998</v>
      </c>
      <c r="G582" s="36" t="s">
        <v>28</v>
      </c>
      <c r="H582" s="39" t="s">
        <v>13</v>
      </c>
      <c r="I582" s="38">
        <f t="shared" si="9"/>
        <v>20142.134999999998</v>
      </c>
    </row>
    <row r="583" spans="2:9" ht="20.149999999999999" customHeight="1">
      <c r="B583" s="34">
        <v>45300</v>
      </c>
      <c r="C583" s="35">
        <v>45300.661156435031</v>
      </c>
      <c r="D583" s="36" t="s">
        <v>648</v>
      </c>
      <c r="E583" s="37">
        <v>491</v>
      </c>
      <c r="F583" s="38">
        <v>22.454999999999998</v>
      </c>
      <c r="G583" s="36" t="s">
        <v>28</v>
      </c>
      <c r="H583" s="39" t="s">
        <v>13</v>
      </c>
      <c r="I583" s="38">
        <f t="shared" si="9"/>
        <v>11025.404999999999</v>
      </c>
    </row>
    <row r="584" spans="2:9" ht="20.149999999999999" customHeight="1">
      <c r="B584" s="34">
        <v>45300</v>
      </c>
      <c r="C584" s="35">
        <v>45300.661936307792</v>
      </c>
      <c r="D584" s="36" t="s">
        <v>648</v>
      </c>
      <c r="E584" s="37">
        <v>990</v>
      </c>
      <c r="F584" s="38">
        <v>22.47</v>
      </c>
      <c r="G584" s="36" t="s">
        <v>28</v>
      </c>
      <c r="H584" s="39" t="s">
        <v>13</v>
      </c>
      <c r="I584" s="38">
        <f t="shared" si="9"/>
        <v>22245.3</v>
      </c>
    </row>
    <row r="585" spans="2:9" ht="20.149999999999999" customHeight="1">
      <c r="B585" s="34">
        <v>45300</v>
      </c>
      <c r="C585" s="35">
        <v>45300.662024027668</v>
      </c>
      <c r="D585" s="36" t="s">
        <v>648</v>
      </c>
      <c r="E585" s="37">
        <v>425</v>
      </c>
      <c r="F585" s="38">
        <v>22.47</v>
      </c>
      <c r="G585" s="36" t="s">
        <v>28</v>
      </c>
      <c r="H585" s="39" t="s">
        <v>13</v>
      </c>
      <c r="I585" s="38">
        <f t="shared" si="9"/>
        <v>9549.75</v>
      </c>
    </row>
    <row r="586" spans="2:9" ht="20" customHeight="1">
      <c r="B586" s="34">
        <v>45300</v>
      </c>
      <c r="C586" s="35">
        <v>45300.662927511614</v>
      </c>
      <c r="D586" s="36" t="s">
        <v>648</v>
      </c>
      <c r="E586" s="37">
        <v>513</v>
      </c>
      <c r="F586" s="38">
        <v>22.47</v>
      </c>
      <c r="G586" s="36" t="s">
        <v>28</v>
      </c>
      <c r="H586" s="39" t="s">
        <v>13</v>
      </c>
      <c r="I586" s="38">
        <f t="shared" si="9"/>
        <v>11527.109999999999</v>
      </c>
    </row>
    <row r="587" spans="2:9" ht="20" customHeight="1">
      <c r="B587" s="34">
        <v>45300</v>
      </c>
      <c r="C587" s="35">
        <v>45300.663925428409</v>
      </c>
      <c r="D587" s="36" t="s">
        <v>648</v>
      </c>
      <c r="E587" s="37">
        <v>931</v>
      </c>
      <c r="F587" s="38">
        <v>22.475000000000001</v>
      </c>
      <c r="G587" s="36" t="s">
        <v>28</v>
      </c>
      <c r="H587" s="39" t="s">
        <v>13</v>
      </c>
      <c r="I587" s="38">
        <f t="shared" si="9"/>
        <v>20924.225000000002</v>
      </c>
    </row>
    <row r="588" spans="2:9" ht="20" customHeight="1">
      <c r="B588" s="34">
        <v>45300</v>
      </c>
      <c r="C588" s="35">
        <v>45300.66412474541</v>
      </c>
      <c r="D588" s="36" t="s">
        <v>648</v>
      </c>
      <c r="E588" s="37">
        <v>288</v>
      </c>
      <c r="F588" s="38">
        <v>22.48</v>
      </c>
      <c r="G588" s="36" t="s">
        <v>28</v>
      </c>
      <c r="H588" s="39" t="s">
        <v>13</v>
      </c>
      <c r="I588" s="38">
        <f t="shared" si="9"/>
        <v>6474.24</v>
      </c>
    </row>
    <row r="589" spans="2:9" ht="20" customHeight="1">
      <c r="B589" s="34">
        <v>45300</v>
      </c>
      <c r="C589" s="35">
        <v>45300.66412474541</v>
      </c>
      <c r="D589" s="36" t="s">
        <v>648</v>
      </c>
      <c r="E589" s="37">
        <v>1240</v>
      </c>
      <c r="F589" s="38">
        <v>22.48</v>
      </c>
      <c r="G589" s="36" t="s">
        <v>28</v>
      </c>
      <c r="H589" s="39" t="s">
        <v>13</v>
      </c>
      <c r="I589" s="38">
        <f t="shared" si="9"/>
        <v>27875.200000000001</v>
      </c>
    </row>
    <row r="590" spans="2:9" ht="20" customHeight="1">
      <c r="B590" s="34">
        <v>45300</v>
      </c>
      <c r="C590" s="35">
        <v>45300.664644861128</v>
      </c>
      <c r="D590" s="36" t="s">
        <v>648</v>
      </c>
      <c r="E590" s="37">
        <v>498</v>
      </c>
      <c r="F590" s="38">
        <v>22.475000000000001</v>
      </c>
      <c r="G590" s="36" t="s">
        <v>28</v>
      </c>
      <c r="H590" s="39" t="s">
        <v>13</v>
      </c>
      <c r="I590" s="38">
        <f t="shared" si="9"/>
        <v>11192.550000000001</v>
      </c>
    </row>
    <row r="591" spans="2:9" ht="20" customHeight="1">
      <c r="B591" s="34">
        <v>45300</v>
      </c>
      <c r="C591" s="35">
        <v>45300.664644861128</v>
      </c>
      <c r="D591" s="36" t="s">
        <v>648</v>
      </c>
      <c r="E591" s="37">
        <v>493</v>
      </c>
      <c r="F591" s="38">
        <v>22.475000000000001</v>
      </c>
      <c r="G591" s="36" t="s">
        <v>28</v>
      </c>
      <c r="H591" s="39" t="s">
        <v>13</v>
      </c>
      <c r="I591" s="38">
        <f t="shared" si="9"/>
        <v>11080.175000000001</v>
      </c>
    </row>
    <row r="592" spans="2:9" ht="20" customHeight="1">
      <c r="B592" s="34">
        <v>45300</v>
      </c>
      <c r="C592" s="35">
        <v>45300.665466817096</v>
      </c>
      <c r="D592" s="36" t="s">
        <v>648</v>
      </c>
      <c r="E592" s="37">
        <v>1000</v>
      </c>
      <c r="F592" s="38">
        <v>22.47</v>
      </c>
      <c r="G592" s="36" t="s">
        <v>28</v>
      </c>
      <c r="H592" s="39" t="s">
        <v>13</v>
      </c>
      <c r="I592" s="38">
        <f t="shared" si="9"/>
        <v>22470</v>
      </c>
    </row>
    <row r="593" spans="2:9" ht="20" customHeight="1">
      <c r="B593" s="34">
        <v>45300</v>
      </c>
      <c r="C593" s="35">
        <v>45300.665692801122</v>
      </c>
      <c r="D593" s="36" t="s">
        <v>648</v>
      </c>
      <c r="E593" s="37">
        <v>499</v>
      </c>
      <c r="F593" s="38">
        <v>22.46</v>
      </c>
      <c r="G593" s="36" t="s">
        <v>28</v>
      </c>
      <c r="H593" s="39" t="s">
        <v>13</v>
      </c>
      <c r="I593" s="38">
        <f t="shared" si="9"/>
        <v>11207.54</v>
      </c>
    </row>
    <row r="594" spans="2:9" ht="20" customHeight="1">
      <c r="B594" s="34">
        <v>45300</v>
      </c>
      <c r="C594" s="35">
        <v>45300.665891434997</v>
      </c>
      <c r="D594" s="36" t="s">
        <v>648</v>
      </c>
      <c r="E594" s="37">
        <v>309</v>
      </c>
      <c r="F594" s="38">
        <v>22.454999999999998</v>
      </c>
      <c r="G594" s="36" t="s">
        <v>28</v>
      </c>
      <c r="H594" s="39" t="s">
        <v>13</v>
      </c>
      <c r="I594" s="38">
        <f t="shared" si="9"/>
        <v>6938.5949999999993</v>
      </c>
    </row>
    <row r="595" spans="2:9" ht="20" customHeight="1">
      <c r="B595" s="34">
        <v>45300</v>
      </c>
      <c r="C595" s="35">
        <v>45300.666526261717</v>
      </c>
      <c r="D595" s="36" t="s">
        <v>648</v>
      </c>
      <c r="E595" s="37">
        <v>20</v>
      </c>
      <c r="F595" s="38">
        <v>22.454999999999998</v>
      </c>
      <c r="G595" s="36" t="s">
        <v>28</v>
      </c>
      <c r="H595" s="39" t="s">
        <v>13</v>
      </c>
      <c r="I595" s="38">
        <f t="shared" si="9"/>
        <v>449.09999999999997</v>
      </c>
    </row>
    <row r="596" spans="2:9" ht="20" customHeight="1">
      <c r="B596" s="34">
        <v>45300</v>
      </c>
      <c r="C596" s="35">
        <v>45300.666526261717</v>
      </c>
      <c r="D596" s="36" t="s">
        <v>648</v>
      </c>
      <c r="E596" s="37">
        <v>1259</v>
      </c>
      <c r="F596" s="38">
        <v>22.454999999999998</v>
      </c>
      <c r="G596" s="36" t="s">
        <v>28</v>
      </c>
      <c r="H596" s="39" t="s">
        <v>13</v>
      </c>
      <c r="I596" s="38">
        <f t="shared" si="9"/>
        <v>28270.844999999998</v>
      </c>
    </row>
    <row r="597" spans="2:9" ht="20" customHeight="1">
      <c r="B597" s="34">
        <v>45300</v>
      </c>
      <c r="C597" s="35">
        <v>45300.667257430498</v>
      </c>
      <c r="D597" s="36" t="s">
        <v>648</v>
      </c>
      <c r="E597" s="37">
        <v>484</v>
      </c>
      <c r="F597" s="38">
        <v>22.465</v>
      </c>
      <c r="G597" s="36" t="s">
        <v>28</v>
      </c>
      <c r="H597" s="39" t="s">
        <v>13</v>
      </c>
      <c r="I597" s="38">
        <f t="shared" si="9"/>
        <v>10873.06</v>
      </c>
    </row>
    <row r="598" spans="2:9" ht="20" customHeight="1">
      <c r="B598" s="34">
        <v>45300</v>
      </c>
      <c r="C598" s="35">
        <v>45300.667257430498</v>
      </c>
      <c r="D598" s="36" t="s">
        <v>648</v>
      </c>
      <c r="E598" s="37">
        <v>541</v>
      </c>
      <c r="F598" s="38">
        <v>22.465</v>
      </c>
      <c r="G598" s="36" t="s">
        <v>28</v>
      </c>
      <c r="H598" s="39" t="s">
        <v>13</v>
      </c>
      <c r="I598" s="38">
        <f t="shared" si="9"/>
        <v>12153.565000000001</v>
      </c>
    </row>
    <row r="599" spans="2:9" ht="20" customHeight="1">
      <c r="B599" s="34">
        <v>45300</v>
      </c>
      <c r="C599" s="35">
        <v>45300.668308159802</v>
      </c>
      <c r="D599" s="36" t="s">
        <v>648</v>
      </c>
      <c r="E599" s="37">
        <v>1470</v>
      </c>
      <c r="F599" s="38">
        <v>22.46</v>
      </c>
      <c r="G599" s="36" t="s">
        <v>28</v>
      </c>
      <c r="H599" s="39" t="s">
        <v>13</v>
      </c>
      <c r="I599" s="38">
        <f t="shared" si="9"/>
        <v>33016.200000000004</v>
      </c>
    </row>
    <row r="600" spans="2:9" ht="20" customHeight="1">
      <c r="B600" s="34">
        <v>45300</v>
      </c>
      <c r="C600" s="35">
        <v>45300.668997581117</v>
      </c>
      <c r="D600" s="36" t="s">
        <v>648</v>
      </c>
      <c r="E600" s="37">
        <v>1460</v>
      </c>
      <c r="F600" s="38">
        <v>22.46</v>
      </c>
      <c r="G600" s="36" t="s">
        <v>28</v>
      </c>
      <c r="H600" s="39" t="s">
        <v>13</v>
      </c>
      <c r="I600" s="38">
        <f t="shared" si="9"/>
        <v>32791.599999999999</v>
      </c>
    </row>
    <row r="601" spans="2:9" ht="20" customHeight="1">
      <c r="B601" s="34">
        <v>45300</v>
      </c>
      <c r="C601" s="35">
        <v>45300.669361585751</v>
      </c>
      <c r="D601" s="36" t="s">
        <v>648</v>
      </c>
      <c r="E601" s="37">
        <v>286</v>
      </c>
      <c r="F601" s="38">
        <v>22.454999999999998</v>
      </c>
      <c r="G601" s="36" t="s">
        <v>28</v>
      </c>
      <c r="H601" s="39" t="s">
        <v>13</v>
      </c>
      <c r="I601" s="38">
        <f t="shared" si="9"/>
        <v>6422.1299999999992</v>
      </c>
    </row>
    <row r="602" spans="2:9" ht="20" customHeight="1">
      <c r="B602" s="34">
        <v>45300</v>
      </c>
      <c r="C602" s="35">
        <v>45300.670045173727</v>
      </c>
      <c r="D602" s="36" t="s">
        <v>648</v>
      </c>
      <c r="E602" s="37">
        <v>1373</v>
      </c>
      <c r="F602" s="38">
        <v>22.46</v>
      </c>
      <c r="G602" s="36" t="s">
        <v>28</v>
      </c>
      <c r="H602" s="39" t="s">
        <v>13</v>
      </c>
      <c r="I602" s="38">
        <f t="shared" si="9"/>
        <v>30837.58</v>
      </c>
    </row>
    <row r="603" spans="2:9" ht="20" customHeight="1">
      <c r="B603" s="34">
        <v>45300</v>
      </c>
      <c r="C603" s="35">
        <v>45300.670144803356</v>
      </c>
      <c r="D603" s="36" t="s">
        <v>648</v>
      </c>
      <c r="E603" s="37">
        <v>321</v>
      </c>
      <c r="F603" s="38">
        <v>22.454999999999998</v>
      </c>
      <c r="G603" s="36" t="s">
        <v>28</v>
      </c>
      <c r="H603" s="39" t="s">
        <v>13</v>
      </c>
      <c r="I603" s="38">
        <f t="shared" si="9"/>
        <v>7208.0549999999994</v>
      </c>
    </row>
    <row r="604" spans="2:9" ht="20" customHeight="1">
      <c r="B604" s="34">
        <v>45300</v>
      </c>
      <c r="C604" s="35">
        <v>45300.670481828507</v>
      </c>
      <c r="D604" s="36" t="s">
        <v>648</v>
      </c>
      <c r="E604" s="37">
        <v>525</v>
      </c>
      <c r="F604" s="38">
        <v>22.454999999999998</v>
      </c>
      <c r="G604" s="36" t="s">
        <v>28</v>
      </c>
      <c r="H604" s="39" t="s">
        <v>13</v>
      </c>
      <c r="I604" s="38">
        <f t="shared" si="9"/>
        <v>11788.875</v>
      </c>
    </row>
    <row r="605" spans="2:9" ht="20" customHeight="1">
      <c r="B605" s="34">
        <v>45300</v>
      </c>
      <c r="C605" s="35">
        <v>45300.671429583337</v>
      </c>
      <c r="D605" s="36" t="s">
        <v>648</v>
      </c>
      <c r="E605" s="37">
        <v>1505</v>
      </c>
      <c r="F605" s="38">
        <v>22.47</v>
      </c>
      <c r="G605" s="36" t="s">
        <v>28</v>
      </c>
      <c r="H605" s="39" t="s">
        <v>13</v>
      </c>
      <c r="I605" s="38">
        <f t="shared" si="9"/>
        <v>33817.35</v>
      </c>
    </row>
    <row r="606" spans="2:9" ht="20" customHeight="1">
      <c r="B606" s="34">
        <v>45300</v>
      </c>
      <c r="C606" s="35">
        <v>45300.67181972228</v>
      </c>
      <c r="D606" s="36" t="s">
        <v>648</v>
      </c>
      <c r="E606" s="37">
        <v>75</v>
      </c>
      <c r="F606" s="38">
        <v>22.465</v>
      </c>
      <c r="G606" s="36" t="s">
        <v>28</v>
      </c>
      <c r="H606" s="39" t="s">
        <v>13</v>
      </c>
      <c r="I606" s="38">
        <f t="shared" si="9"/>
        <v>1684.875</v>
      </c>
    </row>
    <row r="607" spans="2:9" ht="20" customHeight="1">
      <c r="B607" s="34">
        <v>45300</v>
      </c>
      <c r="C607" s="35">
        <v>45300.672453993</v>
      </c>
      <c r="D607" s="36" t="s">
        <v>648</v>
      </c>
      <c r="E607" s="37">
        <v>1280</v>
      </c>
      <c r="F607" s="38">
        <v>22.465</v>
      </c>
      <c r="G607" s="36" t="s">
        <v>28</v>
      </c>
      <c r="H607" s="39" t="s">
        <v>13</v>
      </c>
      <c r="I607" s="38">
        <f t="shared" si="9"/>
        <v>28755.200000000001</v>
      </c>
    </row>
    <row r="608" spans="2:9" ht="20" customHeight="1">
      <c r="B608" s="34">
        <v>45300</v>
      </c>
      <c r="C608" s="35">
        <v>45300.673039201181</v>
      </c>
      <c r="D608" s="36" t="s">
        <v>648</v>
      </c>
      <c r="E608" s="37">
        <v>267</v>
      </c>
      <c r="F608" s="38">
        <v>22.46</v>
      </c>
      <c r="G608" s="36" t="s">
        <v>28</v>
      </c>
      <c r="H608" s="39" t="s">
        <v>13</v>
      </c>
      <c r="I608" s="38">
        <f t="shared" si="9"/>
        <v>5996.8200000000006</v>
      </c>
    </row>
    <row r="609" spans="2:9" ht="20" customHeight="1">
      <c r="B609" s="34">
        <v>45300</v>
      </c>
      <c r="C609" s="35">
        <v>45300.673466909677</v>
      </c>
      <c r="D609" s="36" t="s">
        <v>648</v>
      </c>
      <c r="E609" s="37">
        <v>1299</v>
      </c>
      <c r="F609" s="38">
        <v>22.46</v>
      </c>
      <c r="G609" s="36" t="s">
        <v>28</v>
      </c>
      <c r="H609" s="39" t="s">
        <v>13</v>
      </c>
      <c r="I609" s="38">
        <f t="shared" si="9"/>
        <v>29175.54</v>
      </c>
    </row>
    <row r="610" spans="2:9" ht="20" customHeight="1">
      <c r="B610" s="34">
        <v>45300</v>
      </c>
      <c r="C610" s="35">
        <v>45300.674156909809</v>
      </c>
      <c r="D610" s="36" t="s">
        <v>648</v>
      </c>
      <c r="E610" s="37">
        <v>744</v>
      </c>
      <c r="F610" s="38">
        <v>22.46</v>
      </c>
      <c r="G610" s="36" t="s">
        <v>28</v>
      </c>
      <c r="H610" s="39" t="s">
        <v>13</v>
      </c>
      <c r="I610" s="38">
        <f t="shared" si="9"/>
        <v>16710.240000000002</v>
      </c>
    </row>
    <row r="611" spans="2:9" ht="20" customHeight="1">
      <c r="B611" s="34">
        <v>45300</v>
      </c>
      <c r="C611" s="35">
        <v>45300.674416053109</v>
      </c>
      <c r="D611" s="36" t="s">
        <v>648</v>
      </c>
      <c r="E611" s="37">
        <v>243</v>
      </c>
      <c r="F611" s="38">
        <v>22.454999999999998</v>
      </c>
      <c r="G611" s="36" t="s">
        <v>28</v>
      </c>
      <c r="H611" s="39" t="s">
        <v>13</v>
      </c>
      <c r="I611" s="38">
        <f t="shared" si="9"/>
        <v>5456.5649999999996</v>
      </c>
    </row>
    <row r="612" spans="2:9" ht="20" customHeight="1">
      <c r="B612" s="34">
        <v>45300</v>
      </c>
      <c r="C612" s="35">
        <v>45300.67441634275</v>
      </c>
      <c r="D612" s="36" t="s">
        <v>648</v>
      </c>
      <c r="E612" s="37">
        <v>251</v>
      </c>
      <c r="F612" s="38">
        <v>22.454999999999998</v>
      </c>
      <c r="G612" s="36" t="s">
        <v>28</v>
      </c>
      <c r="H612" s="39" t="s">
        <v>13</v>
      </c>
      <c r="I612" s="38">
        <f t="shared" si="9"/>
        <v>5636.2049999999999</v>
      </c>
    </row>
    <row r="613" spans="2:9" ht="20" customHeight="1">
      <c r="B613" s="34">
        <v>45300</v>
      </c>
      <c r="C613" s="35">
        <v>45300.675099479035</v>
      </c>
      <c r="D613" s="36" t="s">
        <v>648</v>
      </c>
      <c r="E613" s="37">
        <v>1623</v>
      </c>
      <c r="F613" s="38">
        <v>22.454999999999998</v>
      </c>
      <c r="G613" s="36" t="s">
        <v>28</v>
      </c>
      <c r="H613" s="39" t="s">
        <v>13</v>
      </c>
      <c r="I613" s="38">
        <f t="shared" si="9"/>
        <v>36444.464999999997</v>
      </c>
    </row>
    <row r="614" spans="2:9" ht="20" customHeight="1">
      <c r="B614" s="34">
        <v>45300</v>
      </c>
      <c r="C614" s="35">
        <v>45300.67514681723</v>
      </c>
      <c r="D614" s="36" t="s">
        <v>648</v>
      </c>
      <c r="E614" s="37">
        <v>1285</v>
      </c>
      <c r="F614" s="38">
        <v>22.454999999999998</v>
      </c>
      <c r="G614" s="36" t="s">
        <v>28</v>
      </c>
      <c r="H614" s="39" t="s">
        <v>13</v>
      </c>
      <c r="I614" s="38">
        <f t="shared" si="9"/>
        <v>28854.674999999999</v>
      </c>
    </row>
    <row r="615" spans="2:9" ht="20" customHeight="1">
      <c r="B615" s="34">
        <v>45300</v>
      </c>
      <c r="C615" s="35">
        <v>45300.675358217675</v>
      </c>
      <c r="D615" s="36" t="s">
        <v>648</v>
      </c>
      <c r="E615" s="37">
        <v>1530</v>
      </c>
      <c r="F615" s="38">
        <v>22.454999999999998</v>
      </c>
      <c r="G615" s="36" t="s">
        <v>28</v>
      </c>
      <c r="H615" s="39" t="s">
        <v>13</v>
      </c>
      <c r="I615" s="38">
        <f t="shared" si="9"/>
        <v>34356.149999999994</v>
      </c>
    </row>
    <row r="616" spans="2:9" ht="20" customHeight="1">
      <c r="B616" s="34">
        <v>45300</v>
      </c>
      <c r="C616" s="35">
        <v>45300.67579511553</v>
      </c>
      <c r="D616" s="36" t="s">
        <v>648</v>
      </c>
      <c r="E616" s="37">
        <v>1181</v>
      </c>
      <c r="F616" s="38">
        <v>22.46</v>
      </c>
      <c r="G616" s="36" t="s">
        <v>28</v>
      </c>
      <c r="H616" s="39" t="s">
        <v>13</v>
      </c>
      <c r="I616" s="38">
        <f t="shared" si="9"/>
        <v>26525.260000000002</v>
      </c>
    </row>
    <row r="617" spans="2:9" ht="20" customHeight="1">
      <c r="B617" s="34">
        <v>45300</v>
      </c>
      <c r="C617" s="35">
        <v>45300.677005150355</v>
      </c>
      <c r="D617" s="36" t="s">
        <v>648</v>
      </c>
      <c r="E617" s="37">
        <v>1201</v>
      </c>
      <c r="F617" s="38">
        <v>22.46</v>
      </c>
      <c r="G617" s="36" t="s">
        <v>28</v>
      </c>
      <c r="H617" s="39" t="s">
        <v>13</v>
      </c>
      <c r="I617" s="38">
        <f t="shared" si="9"/>
        <v>26974.460000000003</v>
      </c>
    </row>
    <row r="618" spans="2:9" ht="20" customHeight="1">
      <c r="B618" s="34">
        <v>45300</v>
      </c>
      <c r="C618" s="35">
        <v>45300.6775611341</v>
      </c>
      <c r="D618" s="36" t="s">
        <v>648</v>
      </c>
      <c r="E618" s="37">
        <v>1466</v>
      </c>
      <c r="F618" s="38">
        <v>22.46</v>
      </c>
      <c r="G618" s="36" t="s">
        <v>28</v>
      </c>
      <c r="H618" s="39" t="s">
        <v>13</v>
      </c>
      <c r="I618" s="38">
        <f t="shared" si="9"/>
        <v>32926.36</v>
      </c>
    </row>
    <row r="619" spans="2:9" ht="20" customHeight="1">
      <c r="B619" s="34">
        <v>45300</v>
      </c>
      <c r="C619" s="35">
        <v>45300.678248842712</v>
      </c>
      <c r="D619" s="36" t="s">
        <v>648</v>
      </c>
      <c r="E619" s="37">
        <v>1262</v>
      </c>
      <c r="F619" s="38">
        <v>22.465</v>
      </c>
      <c r="G619" s="36" t="s">
        <v>28</v>
      </c>
      <c r="H619" s="39" t="s">
        <v>13</v>
      </c>
      <c r="I619" s="38">
        <f t="shared" si="9"/>
        <v>28350.829999999998</v>
      </c>
    </row>
    <row r="620" spans="2:9" ht="20" customHeight="1">
      <c r="B620" s="34">
        <v>45300</v>
      </c>
      <c r="C620" s="35">
        <v>45300.678645208478</v>
      </c>
      <c r="D620" s="36" t="s">
        <v>648</v>
      </c>
      <c r="E620" s="37">
        <v>592</v>
      </c>
      <c r="F620" s="38">
        <v>22.46</v>
      </c>
      <c r="G620" s="36" t="s">
        <v>28</v>
      </c>
      <c r="H620" s="39" t="s">
        <v>13</v>
      </c>
      <c r="I620" s="38">
        <f t="shared" si="9"/>
        <v>13296.32</v>
      </c>
    </row>
    <row r="621" spans="2:9" ht="20" customHeight="1">
      <c r="B621" s="34">
        <v>45300</v>
      </c>
      <c r="C621" s="35">
        <v>45300.679442453664</v>
      </c>
      <c r="D621" s="36" t="s">
        <v>648</v>
      </c>
      <c r="E621" s="37">
        <v>1460</v>
      </c>
      <c r="F621" s="38">
        <v>22.465</v>
      </c>
      <c r="G621" s="36" t="s">
        <v>28</v>
      </c>
      <c r="H621" s="39" t="s">
        <v>13</v>
      </c>
      <c r="I621" s="38">
        <f t="shared" si="9"/>
        <v>32798.9</v>
      </c>
    </row>
    <row r="622" spans="2:9" ht="20" customHeight="1">
      <c r="B622" s="34">
        <v>45300</v>
      </c>
      <c r="C622" s="35">
        <v>45300.679443194531</v>
      </c>
      <c r="D622" s="36" t="s">
        <v>648</v>
      </c>
      <c r="E622" s="37">
        <v>32</v>
      </c>
      <c r="F622" s="38">
        <v>22.465</v>
      </c>
      <c r="G622" s="36" t="s">
        <v>28</v>
      </c>
      <c r="H622" s="39" t="s">
        <v>13</v>
      </c>
      <c r="I622" s="38">
        <f t="shared" si="9"/>
        <v>718.88</v>
      </c>
    </row>
    <row r="623" spans="2:9" ht="20" customHeight="1">
      <c r="B623" s="34">
        <v>45300</v>
      </c>
      <c r="C623" s="35">
        <v>45300.680464027915</v>
      </c>
      <c r="D623" s="36" t="s">
        <v>648</v>
      </c>
      <c r="E623" s="37">
        <v>226</v>
      </c>
      <c r="F623" s="38">
        <v>22.465</v>
      </c>
      <c r="G623" s="36" t="s">
        <v>28</v>
      </c>
      <c r="H623" s="39" t="s">
        <v>13</v>
      </c>
      <c r="I623" s="38">
        <f t="shared" si="9"/>
        <v>5077.09</v>
      </c>
    </row>
    <row r="624" spans="2:9" ht="20" customHeight="1">
      <c r="B624" s="34">
        <v>45300</v>
      </c>
      <c r="C624" s="35">
        <v>45300.683418402914</v>
      </c>
      <c r="D624" s="36" t="s">
        <v>648</v>
      </c>
      <c r="E624" s="37">
        <v>104</v>
      </c>
      <c r="F624" s="38">
        <v>22.475000000000001</v>
      </c>
      <c r="G624" s="36" t="s">
        <v>28</v>
      </c>
      <c r="H624" s="39" t="s">
        <v>13</v>
      </c>
      <c r="I624" s="38">
        <f t="shared" si="9"/>
        <v>2337.4</v>
      </c>
    </row>
    <row r="625" spans="2:9" ht="20" customHeight="1">
      <c r="B625" s="34">
        <v>45300</v>
      </c>
      <c r="C625" s="35">
        <v>45300.683418784756</v>
      </c>
      <c r="D625" s="36" t="s">
        <v>648</v>
      </c>
      <c r="E625" s="37">
        <v>793</v>
      </c>
      <c r="F625" s="38">
        <v>22.475000000000001</v>
      </c>
      <c r="G625" s="36" t="s">
        <v>28</v>
      </c>
      <c r="H625" s="39" t="s">
        <v>13</v>
      </c>
      <c r="I625" s="38">
        <f t="shared" si="9"/>
        <v>17822.675000000003</v>
      </c>
    </row>
    <row r="626" spans="2:9" ht="20" customHeight="1">
      <c r="B626" s="34">
        <v>45300</v>
      </c>
      <c r="C626" s="35">
        <v>45300.683643090073</v>
      </c>
      <c r="D626" s="36" t="s">
        <v>648</v>
      </c>
      <c r="E626" s="37">
        <v>1290</v>
      </c>
      <c r="F626" s="38">
        <v>22.475000000000001</v>
      </c>
      <c r="G626" s="36" t="s">
        <v>28</v>
      </c>
      <c r="H626" s="39" t="s">
        <v>13</v>
      </c>
      <c r="I626" s="38">
        <f t="shared" si="9"/>
        <v>28992.750000000004</v>
      </c>
    </row>
  </sheetData>
  <mergeCells count="1">
    <mergeCell ref="B2:D2"/>
  </mergeCells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bde4dffc-4b60-4cf6-8b04-a5eeb25f5c4f}" enabled="0" method="" siteId="{bde4dffc-4b60-4cf6-8b04-a5eeb25f5c4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Rapport</vt:lpstr>
      <vt:lpstr>Rapport (A)</vt:lpstr>
      <vt:lpstr>Aggregated report</vt:lpstr>
      <vt:lpstr>Transaction Detail</vt:lpstr>
      <vt:lpstr>JR_PAGE_ANCHOR_0_1</vt:lpstr>
      <vt:lpstr>JR_PAGE_ANCHOR_0_2</vt:lpstr>
      <vt:lpstr>JR_PAGE_ANCHOR_0_3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2024-01-04T07:34:12Z</dcterms:created>
  <dcterms:modified xsi:type="dcterms:W3CDTF">2024-01-09T18:02:32Z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fbc0b8-e97b-47d1-beac-cb0955d66f3b_Enabled">
    <vt:lpwstr>true</vt:lpwstr>
  </property>
  <property fmtid="{D5CDD505-2E9C-101B-9397-08002B2CF9AE}" pid="3" name="MSIP_Label_8ffbc0b8-e97b-47d1-beac-cb0955d66f3b_SetDate">
    <vt:lpwstr>2024-01-04T08:44:37Z</vt:lpwstr>
  </property>
  <property fmtid="{D5CDD505-2E9C-101B-9397-08002B2CF9AE}" pid="4" name="MSIP_Label_8ffbc0b8-e97b-47d1-beac-cb0955d66f3b_Method">
    <vt:lpwstr>Standard</vt:lpwstr>
  </property>
  <property fmtid="{D5CDD505-2E9C-101B-9397-08002B2CF9AE}" pid="5" name="MSIP_Label_8ffbc0b8-e97b-47d1-beac-cb0955d66f3b_Name">
    <vt:lpwstr>8ffbc0b8-e97b-47d1-beac-cb0955d66f3b</vt:lpwstr>
  </property>
  <property fmtid="{D5CDD505-2E9C-101B-9397-08002B2CF9AE}" pid="6" name="MSIP_Label_8ffbc0b8-e97b-47d1-beac-cb0955d66f3b_SiteId">
    <vt:lpwstr>614f9c25-bffa-42c7-86d8-964101f55fa2</vt:lpwstr>
  </property>
  <property fmtid="{D5CDD505-2E9C-101B-9397-08002B2CF9AE}" pid="7" name="MSIP_Label_8ffbc0b8-e97b-47d1-beac-cb0955d66f3b_ActionId">
    <vt:lpwstr>c5c1065e-af2e-4863-b156-b4b674bde5de</vt:lpwstr>
  </property>
  <property fmtid="{D5CDD505-2E9C-101B-9397-08002B2CF9AE}" pid="8" name="MSIP_Label_8ffbc0b8-e97b-47d1-beac-cb0955d66f3b_ContentBits">
    <vt:lpwstr>2</vt:lpwstr>
  </property>
</Properties>
</file>